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oonu.Barife\Documents\Curriculum Assistance\"/>
    </mc:Choice>
  </mc:AlternateContent>
  <bookViews>
    <workbookView xWindow="0" yWindow="0" windowWidth="25200" windowHeight="10335"/>
  </bookViews>
  <sheets>
    <sheet name="Mandatory List Courses" sheetId="2" r:id="rId1"/>
    <sheet name="Mandatory List Programs" sheetId="1" r:id="rId2"/>
    <sheet name="summary" sheetId="6" r:id="rId3"/>
  </sheets>
  <definedNames>
    <definedName name="_xlnm._FilterDatabase" localSheetId="0" hidden="1">'Mandatory List Courses'!$A$1:$G$200</definedName>
    <definedName name="_xlnm._FilterDatabase" localSheetId="1" hidden="1">'Mandatory List Programs'!$A$1:$F$37</definedName>
  </definedNames>
  <calcPr calcId="162913"/>
  <pivotCaches>
    <pivotCache cacheId="17" r:id="rId4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<sst xmlns="http://schemas.openxmlformats.org/spreadsheetml/2006/main" count="1099" uniqueCount="509">
  <si>
    <t>Division</t>
  </si>
  <si>
    <t>Program</t>
  </si>
  <si>
    <t>Department</t>
  </si>
  <si>
    <t>Old subject codes</t>
  </si>
  <si>
    <t>Anthropology, AA</t>
  </si>
  <si>
    <t>Anthropology, AA-T</t>
  </si>
  <si>
    <t>Art History, AA-T</t>
  </si>
  <si>
    <t>Art, AA</t>
  </si>
  <si>
    <t>Business Administration, AS-T</t>
  </si>
  <si>
    <t>Certified Personal Trainer, CERT</t>
  </si>
  <si>
    <t>Commercial Music Production, CERT</t>
  </si>
  <si>
    <t>Dance Specialist, CERT</t>
  </si>
  <si>
    <t>Ecology, Biodiversity and Conservation, AS</t>
  </si>
  <si>
    <t>Elementary Teacher Education, AA-T</t>
  </si>
  <si>
    <t>English, AA-T</t>
  </si>
  <si>
    <t>Geography, AA-T</t>
  </si>
  <si>
    <t>Graphic Design, CERT</t>
  </si>
  <si>
    <t>Geology, AS-T</t>
  </si>
  <si>
    <t>Kinesiology, AA-T</t>
  </si>
  <si>
    <t>Mathematics, AS</t>
  </si>
  <si>
    <t>Medical Assistant, CERT</t>
  </si>
  <si>
    <t>Nutrition and Dietetics, AS-T</t>
  </si>
  <si>
    <t>Political Science, AA-T</t>
  </si>
  <si>
    <t>Psychology, AA-T</t>
  </si>
  <si>
    <t>Social Justice Studies, AA-T</t>
  </si>
  <si>
    <t>Sociology, AA-T</t>
  </si>
  <si>
    <t>Sociology, AA</t>
  </si>
  <si>
    <t>Studio Arts, AA-T</t>
  </si>
  <si>
    <t>Theatre Arts: Acting, AA</t>
  </si>
  <si>
    <t>Theatre Arts: Stage Technology, AA</t>
  </si>
  <si>
    <t>Social Science</t>
  </si>
  <si>
    <t>SOAD</t>
  </si>
  <si>
    <t>Professional Studies</t>
  </si>
  <si>
    <t>HHD</t>
  </si>
  <si>
    <t>Science &amp; Math</t>
  </si>
  <si>
    <t>Language Arts</t>
  </si>
  <si>
    <t>Medical Assistant, AS</t>
  </si>
  <si>
    <t>Old subject codes;Overdue;Pulled From Catalog</t>
  </si>
  <si>
    <t>Old subject codes;Inactive Courses;Unit Change (GEOL)</t>
  </si>
  <si>
    <t>Administrative Management, CERT</t>
  </si>
  <si>
    <t>Business Communication, CERT</t>
  </si>
  <si>
    <t>Business Leadership Skills, CERT</t>
  </si>
  <si>
    <t>Business Management, CERT</t>
  </si>
  <si>
    <t>Human Relations in Business, CERT</t>
  </si>
  <si>
    <t>Professional Selling, CERT</t>
  </si>
  <si>
    <t>Old subject codes;Dance Classes - new subject codes</t>
  </si>
  <si>
    <t>Course Number</t>
  </si>
  <si>
    <t>Vocational</t>
  </si>
  <si>
    <t>ACCT*010</t>
  </si>
  <si>
    <t>CTE</t>
  </si>
  <si>
    <t>ACCT*011</t>
  </si>
  <si>
    <t>ACCT*050</t>
  </si>
  <si>
    <t>ADMJ*001</t>
  </si>
  <si>
    <t>ADMJ*002</t>
  </si>
  <si>
    <t>ADMJ*004</t>
  </si>
  <si>
    <t>ADMJ*005</t>
  </si>
  <si>
    <t>ADMJ*008</t>
  </si>
  <si>
    <t>ADMJ*014</t>
  </si>
  <si>
    <t>ADMJ*015</t>
  </si>
  <si>
    <t>ADMJ*021</t>
  </si>
  <si>
    <t>ADMJ*023</t>
  </si>
  <si>
    <t>ADMJ*032</t>
  </si>
  <si>
    <t>ADMJ*033</t>
  </si>
  <si>
    <t>ADMJ*034</t>
  </si>
  <si>
    <t>ADMJ*036</t>
  </si>
  <si>
    <t>ADMJ*041</t>
  </si>
  <si>
    <t>ADMJ*100G</t>
  </si>
  <si>
    <t>ANTH*001</t>
  </si>
  <si>
    <t>ANTH*002</t>
  </si>
  <si>
    <t>ANTH*003</t>
  </si>
  <si>
    <t>ANTH*003H</t>
  </si>
  <si>
    <t>ANTH*055</t>
  </si>
  <si>
    <t>ARAB*001A</t>
  </si>
  <si>
    <t>ARCH*048</t>
  </si>
  <si>
    <t>ARTS*001A</t>
  </si>
  <si>
    <t>ARTS*001AH</t>
  </si>
  <si>
    <t>ARTS*001B</t>
  </si>
  <si>
    <t>ARTS*001BH</t>
  </si>
  <si>
    <t>ARTS*001D</t>
  </si>
  <si>
    <t>ARTS*001DH</t>
  </si>
  <si>
    <t>ARTS*001G</t>
  </si>
  <si>
    <t>ARTS*012A</t>
  </si>
  <si>
    <t>ARTS*012B</t>
  </si>
  <si>
    <t>ARTS*033A</t>
  </si>
  <si>
    <t>ARTS*033C</t>
  </si>
  <si>
    <t>ARTS*049A</t>
  </si>
  <si>
    <t>ARTS*055</t>
  </si>
  <si>
    <t>ARTS*062A</t>
  </si>
  <si>
    <t>ARTS*062B</t>
  </si>
  <si>
    <t>ARTS*062C</t>
  </si>
  <si>
    <t>ARTS*062D</t>
  </si>
  <si>
    <t>ARTS*095</t>
  </si>
  <si>
    <t>ARTS*099</t>
  </si>
  <si>
    <t>ASTR*022</t>
  </si>
  <si>
    <t>BIOL*048</t>
  </si>
  <si>
    <t>BUSN*015</t>
  </si>
  <si>
    <t>BUSN*024</t>
  </si>
  <si>
    <t>BUSN*028</t>
  </si>
  <si>
    <t>CHEM*001B</t>
  </si>
  <si>
    <t>CHIN*001A</t>
  </si>
  <si>
    <t>CHIN*011A</t>
  </si>
  <si>
    <t>CHST*053</t>
  </si>
  <si>
    <t>CHST*060</t>
  </si>
  <si>
    <t>CHST*088</t>
  </si>
  <si>
    <t>CHST*088A</t>
  </si>
  <si>
    <t>CIST*002</t>
  </si>
  <si>
    <t>CIST*004A</t>
  </si>
  <si>
    <t>CIST*004A1</t>
  </si>
  <si>
    <t>CIST*037</t>
  </si>
  <si>
    <t>COMM*004</t>
  </si>
  <si>
    <t>COMM*020</t>
  </si>
  <si>
    <t>COUN*000A</t>
  </si>
  <si>
    <t>COUN*024</t>
  </si>
  <si>
    <t>COUN*090</t>
  </si>
  <si>
    <t>DIGM*001</t>
  </si>
  <si>
    <t>DIGM*021B</t>
  </si>
  <si>
    <t>DIGM*021M</t>
  </si>
  <si>
    <t>DIGM*025</t>
  </si>
  <si>
    <t>DIGM*025A</t>
  </si>
  <si>
    <t>DIGM*025B</t>
  </si>
  <si>
    <t>DIGM*086</t>
  </si>
  <si>
    <t>ENGL*001C</t>
  </si>
  <si>
    <t>ENGL*001CH</t>
  </si>
  <si>
    <t>ENGL*006BH</t>
  </si>
  <si>
    <t>ENGL*007A</t>
  </si>
  <si>
    <t>ENGL*010</t>
  </si>
  <si>
    <t>ENGL*012</t>
  </si>
  <si>
    <t>ENGL*013</t>
  </si>
  <si>
    <t>ENGL*041</t>
  </si>
  <si>
    <t>ENGL*043</t>
  </si>
  <si>
    <t>ENGL*070</t>
  </si>
  <si>
    <t>ENGR*021</t>
  </si>
  <si>
    <t>ESLW*962RV</t>
  </si>
  <si>
    <t>ESLW*963RV</t>
  </si>
  <si>
    <t>ESLW*964RV</t>
  </si>
  <si>
    <t>FDAT*084</t>
  </si>
  <si>
    <t>FRNC*002A</t>
  </si>
  <si>
    <t>FRNC*002B</t>
  </si>
  <si>
    <t>FRNC*003A</t>
  </si>
  <si>
    <t>FRNC*003B</t>
  </si>
  <si>
    <t>GEOG*002</t>
  </si>
  <si>
    <t>GEOG*006</t>
  </si>
  <si>
    <t>GEOL*001AH</t>
  </si>
  <si>
    <t>HIST*004A</t>
  </si>
  <si>
    <t>HIST*004B</t>
  </si>
  <si>
    <t>HIST*005A</t>
  </si>
  <si>
    <t>HIST*005B</t>
  </si>
  <si>
    <t>HTCH*001</t>
  </si>
  <si>
    <t>HTCH*005</t>
  </si>
  <si>
    <t>HTCH*007</t>
  </si>
  <si>
    <t>HTCH*008</t>
  </si>
  <si>
    <t>HTCH*055</t>
  </si>
  <si>
    <t>HTCH*057</t>
  </si>
  <si>
    <t>HTCH*058</t>
  </si>
  <si>
    <t>HTCH*064</t>
  </si>
  <si>
    <t>HUMN*001A</t>
  </si>
  <si>
    <t>HUMN*001B</t>
  </si>
  <si>
    <t>ITAL*002A</t>
  </si>
  <si>
    <t>ITAL*002B</t>
  </si>
  <si>
    <t>JPNS*002A</t>
  </si>
  <si>
    <t>JPNS*002B</t>
  </si>
  <si>
    <t>KINS*12.11</t>
  </si>
  <si>
    <t>KINS*12.20</t>
  </si>
  <si>
    <t>KINS*12.21</t>
  </si>
  <si>
    <t>KINS*12.22</t>
  </si>
  <si>
    <t>KINT*070</t>
  </si>
  <si>
    <t>LIBR*004</t>
  </si>
  <si>
    <t>LRSV*110</t>
  </si>
  <si>
    <t>LRSV*110M</t>
  </si>
  <si>
    <t>MATH*000D</t>
  </si>
  <si>
    <t>MATH*106P</t>
  </si>
  <si>
    <t>MUSC*004B </t>
  </si>
  <si>
    <t>MUSC*007 </t>
  </si>
  <si>
    <t>MUSC*010</t>
  </si>
  <si>
    <t>MUSC*020A </t>
  </si>
  <si>
    <t>MUSC*026</t>
  </si>
  <si>
    <t>MUSC*027</t>
  </si>
  <si>
    <t>MUSC*043A</t>
  </si>
  <si>
    <t>MUSC*052A</t>
  </si>
  <si>
    <t>MUSC*064 </t>
  </si>
  <si>
    <t>MUSC*065A </t>
  </si>
  <si>
    <t>MUSC*065B </t>
  </si>
  <si>
    <t>MUSC*066 </t>
  </si>
  <si>
    <t>MUSC*068 </t>
  </si>
  <si>
    <t>NCCA*200</t>
  </si>
  <si>
    <t>NCCR*001</t>
  </si>
  <si>
    <t>NCCR001</t>
  </si>
  <si>
    <t>NCCR*002</t>
  </si>
  <si>
    <t>NCCR002</t>
  </si>
  <si>
    <t>NCCR*003</t>
  </si>
  <si>
    <t>NCCR003</t>
  </si>
  <si>
    <t>NUTR*020</t>
  </si>
  <si>
    <t>OCEA*010</t>
  </si>
  <si>
    <t>PHIL*001</t>
  </si>
  <si>
    <t>PHIL*002</t>
  </si>
  <si>
    <t>PHIL*005</t>
  </si>
  <si>
    <t>PHIL*022</t>
  </si>
  <si>
    <t>PHYS*002A</t>
  </si>
  <si>
    <t>PHYS*002B</t>
  </si>
  <si>
    <t>PHYS*004A</t>
  </si>
  <si>
    <t>PHYS*004B</t>
  </si>
  <si>
    <t>PHYS*004D</t>
  </si>
  <si>
    <t>POLI*002</t>
  </si>
  <si>
    <t>POLI*003</t>
  </si>
  <si>
    <t>POLI*003H</t>
  </si>
  <si>
    <t>POLI*004</t>
  </si>
  <si>
    <t>PRTG*001A</t>
  </si>
  <si>
    <t>PRTG*001B</t>
  </si>
  <si>
    <t>PRTG*011A</t>
  </si>
  <si>
    <t>PRTG*011B</t>
  </si>
  <si>
    <t>PSCI*020</t>
  </si>
  <si>
    <t>PSYC*001</t>
  </si>
  <si>
    <t>PSYC*007</t>
  </si>
  <si>
    <t>PSYC*017</t>
  </si>
  <si>
    <t>PSYC*025</t>
  </si>
  <si>
    <t>RUSS*001A</t>
  </si>
  <si>
    <t>RUSS*001B</t>
  </si>
  <si>
    <t>RUSS*011A</t>
  </si>
  <si>
    <t>RUSS*011B</t>
  </si>
  <si>
    <t>SOCI*001</t>
  </si>
  <si>
    <t>SOCI*002</t>
  </si>
  <si>
    <t>SOCI*003</t>
  </si>
  <si>
    <t>SOCI*020</t>
  </si>
  <si>
    <t>SOCI*028</t>
  </si>
  <si>
    <t>SOCI*040</t>
  </si>
  <si>
    <t>SOCI*045</t>
  </si>
  <si>
    <t>SPAN*002A</t>
  </si>
  <si>
    <t>SPAN*002B</t>
  </si>
  <si>
    <t>SPAN*003A</t>
  </si>
  <si>
    <t>SPAN*003B</t>
  </si>
  <si>
    <t>THEA*011A</t>
  </si>
  <si>
    <t>THEA*011B</t>
  </si>
  <si>
    <t>THEA*011C</t>
  </si>
  <si>
    <t>THEA*018A</t>
  </si>
  <si>
    <t>THEA*021C</t>
  </si>
  <si>
    <t>THEA*035A</t>
  </si>
  <si>
    <t>THEA*044A</t>
  </si>
  <si>
    <t>THEA*047A</t>
  </si>
  <si>
    <t>BIOL*002L</t>
  </si>
  <si>
    <t>KINS*4.14</t>
  </si>
  <si>
    <t>KINS*4.25</t>
  </si>
  <si>
    <t>KINS*4.29</t>
  </si>
  <si>
    <t>BIOL002L</t>
  </si>
  <si>
    <t>ACCT010</t>
  </si>
  <si>
    <t>ACCT011</t>
  </si>
  <si>
    <t>ACCT050</t>
  </si>
  <si>
    <t>ADMJ001</t>
  </si>
  <si>
    <t>ADMJ002</t>
  </si>
  <si>
    <t>ADMJ004</t>
  </si>
  <si>
    <t>ADMJ005</t>
  </si>
  <si>
    <t>ADMJ008</t>
  </si>
  <si>
    <t>ADMJ014</t>
  </si>
  <si>
    <t>ADMJ015</t>
  </si>
  <si>
    <t>ADMJ021</t>
  </si>
  <si>
    <t>ADMJ023</t>
  </si>
  <si>
    <t>ADMJ032</t>
  </si>
  <si>
    <t>ADMJ033</t>
  </si>
  <si>
    <t>ADMJ034</t>
  </si>
  <si>
    <t>ADMJ036</t>
  </si>
  <si>
    <t>ADMJ041</t>
  </si>
  <si>
    <t>ADMJ100G</t>
  </si>
  <si>
    <t>ANTH001</t>
  </si>
  <si>
    <t>ANTH002</t>
  </si>
  <si>
    <t>ANTH003</t>
  </si>
  <si>
    <t>ANTH003H</t>
  </si>
  <si>
    <t>ANTH055</t>
  </si>
  <si>
    <t>ARAB001A</t>
  </si>
  <si>
    <t>ARCH048</t>
  </si>
  <si>
    <t>ARTS001A</t>
  </si>
  <si>
    <t>ARTS001AH</t>
  </si>
  <si>
    <t>ARTS001B</t>
  </si>
  <si>
    <t>ARTS001BH</t>
  </si>
  <si>
    <t>ARTS001D</t>
  </si>
  <si>
    <t>ARTS001DH</t>
  </si>
  <si>
    <t>ARTS001G</t>
  </si>
  <si>
    <t>ARTS012A</t>
  </si>
  <si>
    <t>ARTS012B</t>
  </si>
  <si>
    <t>ARTS033A</t>
  </si>
  <si>
    <t>ARTS033C</t>
  </si>
  <si>
    <t>ARTS049A</t>
  </si>
  <si>
    <t>ARTS055</t>
  </si>
  <si>
    <t>ARTS062A</t>
  </si>
  <si>
    <t>ARTS062B</t>
  </si>
  <si>
    <t>ARTS062C</t>
  </si>
  <si>
    <t>ARTS062D</t>
  </si>
  <si>
    <t>ARTS095</t>
  </si>
  <si>
    <t>ARTS099</t>
  </si>
  <si>
    <t>ASTR022</t>
  </si>
  <si>
    <t>BIOL048</t>
  </si>
  <si>
    <t>BUSN015</t>
  </si>
  <si>
    <t>BUSN024</t>
  </si>
  <si>
    <t>BUSN028</t>
  </si>
  <si>
    <t>CHEM001B</t>
  </si>
  <si>
    <t>CHIN001A</t>
  </si>
  <si>
    <t>CHIN011A</t>
  </si>
  <si>
    <t>CHST053</t>
  </si>
  <si>
    <t>CHST060</t>
  </si>
  <si>
    <t>CHST088</t>
  </si>
  <si>
    <t>CHST088A</t>
  </si>
  <si>
    <t>CIST002</t>
  </si>
  <si>
    <t>CIST004A</t>
  </si>
  <si>
    <t>CIST004A1</t>
  </si>
  <si>
    <t>CIST037</t>
  </si>
  <si>
    <t>COMM004</t>
  </si>
  <si>
    <t>COMM020</t>
  </si>
  <si>
    <t>COUN000A</t>
  </si>
  <si>
    <t>COUN024</t>
  </si>
  <si>
    <t>COUN090</t>
  </si>
  <si>
    <t>DIGM001</t>
  </si>
  <si>
    <t>DIGM021B</t>
  </si>
  <si>
    <t>DIGM021M</t>
  </si>
  <si>
    <t>DIGM025</t>
  </si>
  <si>
    <t>DIGM025A</t>
  </si>
  <si>
    <t>DIGM025B</t>
  </si>
  <si>
    <t>DIGM086</t>
  </si>
  <si>
    <t>ENGL001C</t>
  </si>
  <si>
    <t>ENGL001CH</t>
  </si>
  <si>
    <t>ENGL006BH</t>
  </si>
  <si>
    <t>ENGL007A</t>
  </si>
  <si>
    <t>ENGL010</t>
  </si>
  <si>
    <t>ENGL012</t>
  </si>
  <si>
    <t>ENGL013</t>
  </si>
  <si>
    <t>ENGL041</t>
  </si>
  <si>
    <t>ENGL043</t>
  </si>
  <si>
    <t>ENGL070</t>
  </si>
  <si>
    <t>ENGR021</t>
  </si>
  <si>
    <t>ESLW962RV</t>
  </si>
  <si>
    <t>ESLW963RV</t>
  </si>
  <si>
    <t>ESLW964RV</t>
  </si>
  <si>
    <t>FDAT084</t>
  </si>
  <si>
    <t>FRNC002A</t>
  </si>
  <si>
    <t>FRNC002B</t>
  </si>
  <si>
    <t>FRNC003A</t>
  </si>
  <si>
    <t>FRNC003B</t>
  </si>
  <si>
    <t>GEOG002</t>
  </si>
  <si>
    <t>GEOG006</t>
  </si>
  <si>
    <t>GEOL001AH</t>
  </si>
  <si>
    <t>HIST004A</t>
  </si>
  <si>
    <t>HIST004B</t>
  </si>
  <si>
    <t>HIST005A</t>
  </si>
  <si>
    <t>HIST005B</t>
  </si>
  <si>
    <t>HTCH001</t>
  </si>
  <si>
    <t>HTCH005</t>
  </si>
  <si>
    <t>HTCH007</t>
  </si>
  <si>
    <t>HTCH008</t>
  </si>
  <si>
    <t>HTCH055</t>
  </si>
  <si>
    <t>HTCH057</t>
  </si>
  <si>
    <t>HTCH058</t>
  </si>
  <si>
    <t>HTCH064</t>
  </si>
  <si>
    <t>HUMN001A</t>
  </si>
  <si>
    <t>HUMN001B</t>
  </si>
  <si>
    <t>ITAL002A</t>
  </si>
  <si>
    <t>ITAL002B</t>
  </si>
  <si>
    <t>JPNS002A</t>
  </si>
  <si>
    <t>JPNS002B</t>
  </si>
  <si>
    <t>KINT070</t>
  </si>
  <si>
    <t>LIBR004</t>
  </si>
  <si>
    <t>LRSV110</t>
  </si>
  <si>
    <t>LRSV110M</t>
  </si>
  <si>
    <t>MATH000D</t>
  </si>
  <si>
    <t>MATH106P</t>
  </si>
  <si>
    <t>MUSC004B</t>
  </si>
  <si>
    <t>MUSC007</t>
  </si>
  <si>
    <t>MUSC010</t>
  </si>
  <si>
    <t>MUSC020A</t>
  </si>
  <si>
    <t>MUSC026</t>
  </si>
  <si>
    <t>MUSC027</t>
  </si>
  <si>
    <t>MUSC043A</t>
  </si>
  <si>
    <t>MUSC052A</t>
  </si>
  <si>
    <t>MUSC064</t>
  </si>
  <si>
    <t>MUSC065A</t>
  </si>
  <si>
    <t>MUSC065B</t>
  </si>
  <si>
    <t>MUSC066</t>
  </si>
  <si>
    <t>MUSC068</t>
  </si>
  <si>
    <t>NCCA200</t>
  </si>
  <si>
    <t>NUTR020</t>
  </si>
  <si>
    <t>OCEA010</t>
  </si>
  <si>
    <t>PHIL001</t>
  </si>
  <si>
    <t>PHIL002</t>
  </si>
  <si>
    <t>PHIL005</t>
  </si>
  <si>
    <t>PHIL022</t>
  </si>
  <si>
    <t>PHYS002A</t>
  </si>
  <si>
    <t>PHYS002B</t>
  </si>
  <si>
    <t>PHYS004A</t>
  </si>
  <si>
    <t>PHYS004B</t>
  </si>
  <si>
    <t>PHYS004D</t>
  </si>
  <si>
    <t>POLI002</t>
  </si>
  <si>
    <t>POLI003</t>
  </si>
  <si>
    <t>POLI003H</t>
  </si>
  <si>
    <t>POLI004</t>
  </si>
  <si>
    <t>PRTG001A</t>
  </si>
  <si>
    <t>PRTG001B</t>
  </si>
  <si>
    <t>PRTG011A</t>
  </si>
  <si>
    <t>PRTG011B</t>
  </si>
  <si>
    <t>PSCI020</t>
  </si>
  <si>
    <t>PSYC001</t>
  </si>
  <si>
    <t>PSYC007</t>
  </si>
  <si>
    <t>PSYC017</t>
  </si>
  <si>
    <t>PSYC025</t>
  </si>
  <si>
    <t>RUSS001A</t>
  </si>
  <si>
    <t>RUSS001B</t>
  </si>
  <si>
    <t>RUSS011A</t>
  </si>
  <si>
    <t>RUSS011B</t>
  </si>
  <si>
    <t>SOCI001</t>
  </si>
  <si>
    <t>SOCI002</t>
  </si>
  <si>
    <t>SOCI003</t>
  </si>
  <si>
    <t>SOCI020</t>
  </si>
  <si>
    <t>SOCI028</t>
  </si>
  <si>
    <t>SOCI040</t>
  </si>
  <si>
    <t>SOCI045</t>
  </si>
  <si>
    <t>SPAN002A</t>
  </si>
  <si>
    <t>SPAN002B</t>
  </si>
  <si>
    <t>SPAN003A</t>
  </si>
  <si>
    <t>SPAN003B</t>
  </si>
  <si>
    <t>THEA011A</t>
  </si>
  <si>
    <t>THEA011B</t>
  </si>
  <si>
    <t>THEA011C</t>
  </si>
  <si>
    <t>THEA018A</t>
  </si>
  <si>
    <t>THEA021C</t>
  </si>
  <si>
    <t>THEA035A</t>
  </si>
  <si>
    <t>THEA044A</t>
  </si>
  <si>
    <t>THEA047A</t>
  </si>
  <si>
    <t>KINS12.11</t>
  </si>
  <si>
    <t>KINS12.20</t>
  </si>
  <si>
    <t>KINS12.21</t>
  </si>
  <si>
    <t>KINS12.22</t>
  </si>
  <si>
    <t>KINS4.14</t>
  </si>
  <si>
    <t>KINS4.25</t>
  </si>
  <si>
    <t>KINS4.29</t>
  </si>
  <si>
    <t>Noncredit</t>
  </si>
  <si>
    <t>Library</t>
  </si>
  <si>
    <t>Student Development</t>
  </si>
  <si>
    <t>Accounting</t>
  </si>
  <si>
    <t>Administration of Justice</t>
  </si>
  <si>
    <t>Anthropology</t>
  </si>
  <si>
    <t>World Languages</t>
  </si>
  <si>
    <t>Architecture</t>
  </si>
  <si>
    <t>Art</t>
  </si>
  <si>
    <t>Astronomy</t>
  </si>
  <si>
    <t>Biology</t>
  </si>
  <si>
    <t>Business</t>
  </si>
  <si>
    <t>Chemistry</t>
  </si>
  <si>
    <t>Child Studies</t>
  </si>
  <si>
    <t>Computer Info Systems</t>
  </si>
  <si>
    <t>Communication Studies</t>
  </si>
  <si>
    <t>Counseling</t>
  </si>
  <si>
    <t>Digital Media</t>
  </si>
  <si>
    <t>English</t>
  </si>
  <si>
    <t>ENGL*006B</t>
  </si>
  <si>
    <t>ENGL006B</t>
  </si>
  <si>
    <t>Engineering</t>
  </si>
  <si>
    <t>ESL</t>
  </si>
  <si>
    <t>Fashion Design</t>
  </si>
  <si>
    <t>Geography</t>
  </si>
  <si>
    <t>Geology</t>
  </si>
  <si>
    <t>History</t>
  </si>
  <si>
    <t>Health Care Tech</t>
  </si>
  <si>
    <t>Humanities</t>
  </si>
  <si>
    <t>Kinesiology</t>
  </si>
  <si>
    <t>Math</t>
  </si>
  <si>
    <t>Music</t>
  </si>
  <si>
    <t>Nutrition Studies</t>
  </si>
  <si>
    <t>Physical Sciences</t>
  </si>
  <si>
    <t>Philosophy</t>
  </si>
  <si>
    <t>Physics</t>
  </si>
  <si>
    <t>Political Science</t>
  </si>
  <si>
    <t>Psychology</t>
  </si>
  <si>
    <t>Sociology</t>
  </si>
  <si>
    <t>Theatre</t>
  </si>
  <si>
    <t>Music/Dance</t>
  </si>
  <si>
    <t>Women, Gender &amp; Queer Studies</t>
  </si>
  <si>
    <t xml:space="preserve">Old subject codes;Wrong units for MATH010;Missing ECON lab units </t>
  </si>
  <si>
    <t>Student Services</t>
  </si>
  <si>
    <t>Clinical Assistant, CERT</t>
  </si>
  <si>
    <t>Student Success</t>
  </si>
  <si>
    <t>TOP/SAM code alignment</t>
  </si>
  <si>
    <t>KINS4.12</t>
  </si>
  <si>
    <t>CHEM161</t>
  </si>
  <si>
    <t>*currently removed from catalog</t>
  </si>
  <si>
    <t>*currently removed from catalog; TOP/SAM code alignment</t>
  </si>
  <si>
    <t>Type</t>
  </si>
  <si>
    <t>Certificate</t>
  </si>
  <si>
    <t>ADT</t>
  </si>
  <si>
    <t>Local</t>
  </si>
  <si>
    <t>Justification</t>
  </si>
  <si>
    <t>*honors version due for revision</t>
  </si>
  <si>
    <t>Notes</t>
  </si>
  <si>
    <t>Mathematics, AS-T</t>
  </si>
  <si>
    <t>Early Childhood Education, CERT</t>
  </si>
  <si>
    <t>Old subject codes; pending replacement</t>
  </si>
  <si>
    <t>Row Labels</t>
  </si>
  <si>
    <t>Grand Total</t>
  </si>
  <si>
    <t>Sep</t>
  </si>
  <si>
    <t>5-Sep</t>
  </si>
  <si>
    <t>12-Sep</t>
  </si>
  <si>
    <t>19-Sep</t>
  </si>
  <si>
    <t>26-Sep</t>
  </si>
  <si>
    <t>Oct</t>
  </si>
  <si>
    <t>3-Oct</t>
  </si>
  <si>
    <t>10-Oct</t>
  </si>
  <si>
    <t>17-Oct</t>
  </si>
  <si>
    <t>24-Oct</t>
  </si>
  <si>
    <t>31-Oct</t>
  </si>
  <si>
    <t>Count of Division</t>
  </si>
  <si>
    <t>Column Labels</t>
  </si>
  <si>
    <t>Dean Approval By:</t>
  </si>
  <si>
    <t>GEOL001A</t>
  </si>
  <si>
    <t>ELED020A</t>
  </si>
  <si>
    <t>*TOP/SAM code alignment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</si>
</sst>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b/>
      <sz val="18"/>
      <color theme="3"/>
      <name val="Calibri Light"/>
      <family val="2"/>
      <scheme val="major"/>
    </font>
    <font>
      <sz val="9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strike/>
      <sz val="9"/>
      <color theme="1"/>
      <name val="Calibri"/>
      <family val="2"/>
      <scheme val="minor"/>
    </font>
    <font>
      <i/>
      <strike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46">
    <xf numFmtId="0" fontId="0" fillId="0" borderId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32" borderId="0" applyNumberFormat="0" applyBorder="0" applyAlignment="0" applyProtection="0"/>
    <xf numFmtId="0" fontId="17" fillId="0" borderId="0" applyNumberFormat="0" applyBorder="0" applyAlignment="0"/>
    <xf numFmtId="0" fontId="1" fillId="0" borderId="0"/>
    <xf numFmtId="0" fontId="18" fillId="0" borderId="0" applyNumberFormat="0" applyFill="0" applyBorder="0" applyAlignment="0" applyProtection="0"/>
    <xf numFmtId="0" fontId="17" fillId="0" borderId="0" applyBorder="0"/>
    <xf numFmtId="0" fontId="1" fillId="0" borderId="0"/>
  </cellStyleXfs>
  <cellXfs count="55">
    <xf numFmtId="0" fontId="0" fillId="0" borderId="0" xfId="0"/>
    <xf numFmtId="0" fontId="15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1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15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/>
    </xf>
    <xf numFmtId="0" fontId="21" fillId="0" borderId="10" xfId="0" applyFont="1" applyBorder="1"/>
    <xf numFmtId="0" fontId="0" fillId="0" borderId="10" xfId="0" applyBorder="1" applyAlignment="1">
      <alignment horizontal="center" vertical="center" wrapText="1"/>
    </xf>
    <xf numFmtId="0" fontId="0" fillId="0" borderId="10" xfId="0" applyBorder="1"/>
    <xf numFmtId="0" fontId="21" fillId="0" borderId="0" xfId="0" applyFont="1"/>
    <xf numFmtId="0" fontId="15" fillId="33" borderId="10" xfId="0" applyFont="1" applyFill="1" applyBorder="1" applyAlignment="1">
      <alignment horizontal="center" vertical="center"/>
    </xf>
    <xf numFmtId="0" fontId="0" fillId="0" borderId="10" xfId="0" applyFont="1" applyBorder="1" applyAlignment="1">
      <alignment horizontal="center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5" fillId="0" borderId="0" xfId="0" applyFont="1" applyAlignment="1">
      <alignment horizontal="center" vertical="center"/>
    </xf>
    <xf numFmtId="14" fontId="15" fillId="0" borderId="0" xfId="0" applyNumberFormat="1" applyFont="1" applyBorder="1" applyAlignment="1">
      <alignment horizontal="center" vertical="center" wrapText="1"/>
    </xf>
    <xf numFmtId="14" fontId="0" fillId="0" borderId="0" xfId="0" applyNumberFormat="1" applyBorder="1" applyAlignment="1">
      <alignment horizontal="center"/>
    </xf>
    <xf numFmtId="14" fontId="0" fillId="0" borderId="0" xfId="0" applyNumberFormat="1"/>
    <xf numFmtId="14" fontId="15" fillId="33" borderId="10" xfId="0" applyNumberFormat="1" applyFont="1" applyFill="1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/>
    </xf>
    <xf numFmtId="14" fontId="20" fillId="0" borderId="0" xfId="0" applyNumberFormat="1" applyFont="1" applyBorder="1" applyAlignment="1">
      <alignment horizontal="center"/>
    </xf>
    <xf numFmtId="0" fontId="20" fillId="0" borderId="0" xfId="0" applyFont="1"/>
    <xf numFmtId="0" fontId="24" fillId="0" borderId="0" xfId="0" applyFont="1"/>
    <xf numFmtId="0" fontId="25" fillId="0" borderId="10" xfId="0" applyFont="1" applyBorder="1" applyAlignment="1">
      <alignment horizontal="center" vertical="center"/>
    </xf>
    <xf numFmtId="14" fontId="25" fillId="0" borderId="10" xfId="0" applyNumberFormat="1" applyFont="1" applyBorder="1" applyAlignment="1">
      <alignment horizontal="center" vertical="center"/>
    </xf>
    <xf numFmtId="0" fontId="25" fillId="0" borderId="0" xfId="0" applyFont="1" applyAlignment="1">
      <alignment vertical="center"/>
    </xf>
    <xf numFmtId="14" fontId="0" fillId="0" borderId="10" xfId="0" applyNumberFormat="1" applyFont="1" applyBorder="1" applyAlignment="1">
      <alignment horizontal="center" vertical="center"/>
    </xf>
    <xf numFmtId="14" fontId="0" fillId="0" borderId="0" xfId="0" applyNumberFormat="1" applyFill="1" applyBorder="1" applyAlignment="1">
      <alignment horizontal="center"/>
    </xf>
    <xf numFmtId="0" fontId="15" fillId="0" borderId="0" xfId="0" applyFont="1"/>
    <xf numFmtId="0" fontId="21" fillId="34" borderId="10" xfId="0" applyFont="1" applyFill="1" applyBorder="1" applyAlignment="1">
      <alignment horizontal="center" vertical="center"/>
    </xf>
    <xf numFmtId="0" fontId="21" fillId="34" borderId="10" xfId="0" applyFont="1" applyFill="1" applyBorder="1" applyAlignment="1">
      <alignment horizontal="center"/>
    </xf>
    <xf numFmtId="14" fontId="21" fillId="34" borderId="0" xfId="0" applyNumberFormat="1" applyFont="1" applyFill="1" applyBorder="1" applyAlignment="1">
      <alignment horizontal="center"/>
    </xf>
    <xf numFmtId="0" fontId="21" fillId="34" borderId="10" xfId="0" applyFont="1" applyFill="1" applyBorder="1"/>
    <xf numFmtId="0" fontId="15" fillId="0" borderId="0" xfId="0" applyFont="1" applyBorder="1" applyAlignment="1">
      <alignment horizontal="left" vertical="center" wrapText="1"/>
    </xf>
    <xf numFmtId="0" fontId="19" fillId="0" borderId="0" xfId="0" applyFont="1" applyAlignment="1">
      <alignment horizontal="left"/>
    </xf>
    <xf numFmtId="0" fontId="19" fillId="0" borderId="0" xfId="0" applyFont="1" applyBorder="1" applyAlignment="1">
      <alignment horizontal="left"/>
    </xf>
    <xf numFmtId="0" fontId="19" fillId="0" borderId="11" xfId="0" applyFont="1" applyBorder="1" applyAlignment="1">
      <alignment horizontal="left"/>
    </xf>
    <xf numFmtId="0" fontId="22" fillId="0" borderId="0" xfId="0" applyFont="1" applyAlignment="1">
      <alignment horizontal="left"/>
    </xf>
    <xf numFmtId="16" fontId="19" fillId="0" borderId="0" xfId="0" applyNumberFormat="1" applyFont="1" applyAlignment="1">
      <alignment horizontal="left"/>
    </xf>
    <xf numFmtId="0" fontId="23" fillId="0" borderId="0" xfId="0" applyFont="1" applyAlignment="1">
      <alignment horizontal="left"/>
    </xf>
    <xf numFmtId="0" fontId="0" fillId="0" borderId="12" xfId="0" pivotButton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  <xf numFmtId="0" fontId="22" fillId="0" borderId="0" xfId="0" applyFont="1" applyFill="1" applyBorder="1" applyAlignment="1">
      <alignment horizontal="left"/>
    </xf>
    <xf numFmtId="0" fontId="0" fillId="0" borderId="10" xfId="0" applyFont="1" applyBorder="1" applyAlignment="1">
      <alignment horizontal="center" vertical="center"/>
    </xf>
    <xf numFmtId="0" fontId="0" fillId="0" borderId="10" xfId="0" applyFont="1" applyBorder="1"/>
    <xf numFmtId="14" fontId="0" fillId="0" borderId="0" xfId="0" applyNumberFormat="1" applyFont="1" applyBorder="1" applyAlignment="1">
      <alignment horizontal="center"/>
    </xf>
    <xf numFmtId="0" fontId="0" fillId="0" borderId="0" xfId="0" applyFont="1"/>
  </cellXfs>
  <cellStyles count="46">
    <cellStyle name="20% - Accent1" xfId="18" builtinId="30" customBuiltin="1"/>
    <cellStyle name="20% - Accent2" xfId="22" builtinId="34" customBuiltin="1"/>
    <cellStyle name="20% - Accent3" xfId="26" builtinId="38" customBuiltin="1"/>
    <cellStyle name="20% - Accent4" xfId="30" builtinId="42" customBuiltin="1"/>
    <cellStyle name="20% - Accent5" xfId="34" builtinId="46" customBuiltin="1"/>
    <cellStyle name="20% - Accent6" xfId="38" builtinId="50" customBuiltin="1"/>
    <cellStyle name="40% - Accent1" xfId="19" builtinId="31" customBuiltin="1"/>
    <cellStyle name="40% - Accent2" xfId="23" builtinId="35" customBuiltin="1"/>
    <cellStyle name="40% - Accent3" xfId="27" builtinId="39" customBuiltin="1"/>
    <cellStyle name="40% - Accent4" xfId="31" builtinId="43" customBuiltin="1"/>
    <cellStyle name="40% - Accent5" xfId="35" builtinId="47" customBuiltin="1"/>
    <cellStyle name="40% - Accent6" xfId="39" builtinId="51" customBuiltin="1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6" builtinId="27" customBuiltin="1"/>
    <cellStyle name="Calculation" xfId="10" builtinId="22" customBuiltin="1"/>
    <cellStyle name="Check Cell" xfId="12" builtinId="23" customBuiltin="1"/>
    <cellStyle name="Explanatory Text" xfId="15" builtinId="53" customBuiltin="1"/>
    <cellStyle name="Good" xfId="5" builtinId="26" customBuiltin="1"/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Input" xfId="8" builtinId="20" customBuiltin="1"/>
    <cellStyle name="Linked Cell" xfId="11" builtinId="24" customBuiltin="1"/>
    <cellStyle name="Neutral" xfId="7" builtinId="28" customBuiltin="1"/>
    <cellStyle name="Normal" xfId="0" builtinId="0"/>
    <cellStyle name="Normal 2" xfId="42"/>
    <cellStyle name="Normal 2 2" xfId="45"/>
    <cellStyle name="Normal 3" xfId="41"/>
    <cellStyle name="Normal 4" xfId="44"/>
    <cellStyle name="Note" xfId="14" builtinId="10" customBuiltin="1"/>
    <cellStyle name="Output" xfId="9" builtinId="21" customBuiltin="1"/>
    <cellStyle name="Title 2" xfId="43"/>
    <cellStyle name="Total" xfId="16" builtinId="25" customBuiltin="1"/>
    <cellStyle name="Warning Text" xfId="13" builtinId="11" customBuiltin="1"/>
  </cellStyles>
  <dxfs count="2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  <dxf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  <dxf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  <dxf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  <dxf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  <dxf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  <dxf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  <dxf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  <dxf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  <dxf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  <dxf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  <dxf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Doonu Barife" refreshedDate="43602.38374409722" createdVersion="6" refreshedVersion="6" minRefreshableVersion="3" recordCount="199">
  <cacheSource type="worksheet">
    <worksheetSource ref="A1:G200" sheet="Mandatory List Courses"/>
  </cacheSource>
  <cacheFields count="9">
    <cacheField name="Course Number" numFmtId="0">
      <sharedItems containsBlank="1"/>
    </cacheField>
    <cacheField name="Course Number2" numFmtId="0">
      <sharedItems/>
    </cacheField>
    <cacheField name="Department" numFmtId="0">
      <sharedItems/>
    </cacheField>
    <cacheField name="Division" numFmtId="0">
      <sharedItems count="10">
        <s v="Professional Studies"/>
        <s v="Social Science"/>
        <s v="Language Arts"/>
        <s v="SOAD"/>
        <s v="Noncredit"/>
        <s v="Student Services"/>
        <s v="HHD"/>
        <s v="Library"/>
        <s v="Student Development"/>
        <s v="Science &amp; Math"/>
      </sharedItems>
    </cacheField>
    <cacheField name="Vocational" numFmtId="0">
      <sharedItems containsBlank="1"/>
    </cacheField>
    <cacheField name="Revision Year" numFmtId="0">
      <sharedItems containsString="0" containsBlank="1" containsNumber="1" containsInteger="1" minValue="1995" maxValue="2024"/>
    </cacheField>
    <cacheField name="Dean Approval By:" numFmtId="14">
      <sharedItems containsSemiMixedTypes="0" containsNonDate="0" containsDate="1" containsString="0" minDate="2019-09-05T00:00:00" maxDate="2019-11-01T00:00:00" count="9">
        <d v="2019-09-05T00:00:00"/>
        <d v="2019-09-12T00:00:00"/>
        <d v="2019-09-19T00:00:00"/>
        <d v="2019-09-26T00:00:00"/>
        <d v="2019-10-03T00:00:00"/>
        <d v="2019-10-10T00:00:00"/>
        <d v="2019-10-17T00:00:00"/>
        <d v="2019-10-24T00:00:00"/>
        <d v="2019-10-31T00:00:00"/>
      </sharedItems>
      <fieldGroup par="8" base="6">
        <rangePr groupBy="days" startDate="2019-09-05T00:00:00" endDate="2019-11-01T00:00:00"/>
        <groupItems count="368">
          <s v="&lt;9/5/2019"/>
          <s v="1-Jan"/>
          <s v="2-Jan"/>
          <s v="3-Jan"/>
          <s v="4-Jan"/>
          <s v="5-Jan"/>
          <s v="6-Jan"/>
          <s v="7-Jan"/>
          <s v="8-Jan"/>
          <s v="9-Jan"/>
          <s v="10-Jan"/>
          <s v="11-Jan"/>
          <s v="12-Jan"/>
          <s v="13-Jan"/>
          <s v="14-Jan"/>
          <s v="15-Jan"/>
          <s v="16-Jan"/>
          <s v="17-Jan"/>
          <s v="18-Jan"/>
          <s v="19-Jan"/>
          <s v="20-Jan"/>
          <s v="21-Jan"/>
          <s v="22-Jan"/>
          <s v="23-Jan"/>
          <s v="24-Jan"/>
          <s v="25-Jan"/>
          <s v="26-Jan"/>
          <s v="27-Jan"/>
          <s v="28-Jan"/>
          <s v="29-Jan"/>
          <s v="30-Jan"/>
          <s v="31-Jan"/>
          <s v="1-Feb"/>
          <s v="2-Feb"/>
          <s v="3-Feb"/>
          <s v="4-Feb"/>
          <s v="5-Feb"/>
          <s v="6-Feb"/>
          <s v="7-Feb"/>
          <s v="8-Feb"/>
          <s v="9-Feb"/>
          <s v="10-Feb"/>
          <s v="11-Feb"/>
          <s v="12-Feb"/>
          <s v="13-Feb"/>
          <s v="14-Feb"/>
          <s v="15-Feb"/>
          <s v="16-Feb"/>
          <s v="17-Feb"/>
          <s v="18-Feb"/>
          <s v="19-Feb"/>
          <s v="20-Feb"/>
          <s v="21-Feb"/>
          <s v="22-Feb"/>
          <s v="23-Feb"/>
          <s v="24-Feb"/>
          <s v="25-Feb"/>
          <s v="26-Feb"/>
          <s v="27-Feb"/>
          <s v="28-Feb"/>
          <s v="29-Feb"/>
          <s v="1-Mar"/>
          <s v="2-Mar"/>
          <s v="3-Mar"/>
          <s v="4-Mar"/>
          <s v="5-Mar"/>
          <s v="6-Mar"/>
          <s v="7-Mar"/>
          <s v="8-Mar"/>
          <s v="9-Mar"/>
          <s v="10-Mar"/>
          <s v="11-Mar"/>
          <s v="12-Mar"/>
          <s v="13-Mar"/>
          <s v="14-Mar"/>
          <s v="15-Mar"/>
          <s v="16-Mar"/>
          <s v="17-Mar"/>
          <s v="18-Mar"/>
          <s v="19-Mar"/>
          <s v="20-Mar"/>
          <s v="21-Mar"/>
          <s v="22-Mar"/>
          <s v="23-Mar"/>
          <s v="24-Mar"/>
          <s v="25-Mar"/>
          <s v="26-Mar"/>
          <s v="27-Mar"/>
          <s v="28-Mar"/>
          <s v="29-Mar"/>
          <s v="30-Mar"/>
          <s v="31-Mar"/>
          <s v="1-Apr"/>
          <s v="2-Apr"/>
          <s v="3-Apr"/>
          <s v="4-Apr"/>
          <s v="5-Apr"/>
          <s v="6-Apr"/>
          <s v="7-Apr"/>
          <s v="8-Apr"/>
          <s v="9-Apr"/>
          <s v="10-Apr"/>
          <s v="11-Apr"/>
          <s v="12-Apr"/>
          <s v="13-Apr"/>
          <s v="14-Apr"/>
          <s v="15-Apr"/>
          <s v="16-Apr"/>
          <s v="17-Apr"/>
          <s v="18-Apr"/>
          <s v="19-Apr"/>
          <s v="20-Apr"/>
          <s v="21-Apr"/>
          <s v="22-Apr"/>
          <s v="23-Apr"/>
          <s v="24-Apr"/>
          <s v="25-Apr"/>
          <s v="26-Apr"/>
          <s v="27-Apr"/>
          <s v="28-Apr"/>
          <s v="29-Apr"/>
          <s v="30-Apr"/>
          <s v="1-May"/>
          <s v="2-May"/>
          <s v="3-May"/>
          <s v="4-May"/>
          <s v="5-May"/>
          <s v="6-May"/>
          <s v="7-May"/>
          <s v="8-May"/>
          <s v="9-May"/>
          <s v="10-May"/>
          <s v="11-May"/>
          <s v="12-May"/>
          <s v="13-May"/>
          <s v="14-May"/>
          <s v="15-May"/>
          <s v="16-May"/>
          <s v="17-May"/>
          <s v="18-May"/>
          <s v="19-May"/>
          <s v="20-May"/>
          <s v="21-May"/>
          <s v="22-May"/>
          <s v="23-May"/>
          <s v="24-May"/>
          <s v="25-May"/>
          <s v="26-May"/>
          <s v="27-May"/>
          <s v="28-May"/>
          <s v="29-May"/>
          <s v="30-May"/>
          <s v="31-May"/>
          <s v="1-Jun"/>
          <s v="2-Jun"/>
          <s v="3-Jun"/>
          <s v="4-Jun"/>
          <s v="5-Jun"/>
          <s v="6-Jun"/>
          <s v="7-Jun"/>
          <s v="8-Jun"/>
          <s v="9-Jun"/>
          <s v="10-Jun"/>
          <s v="11-Jun"/>
          <s v="12-Jun"/>
          <s v="13-Jun"/>
          <s v="14-Jun"/>
          <s v="15-Jun"/>
          <s v="16-Jun"/>
          <s v="17-Jun"/>
          <s v="18-Jun"/>
          <s v="19-Jun"/>
          <s v="20-Jun"/>
          <s v="21-Jun"/>
          <s v="22-Jun"/>
          <s v="23-Jun"/>
          <s v="24-Jun"/>
          <s v="25-Jun"/>
          <s v="26-Jun"/>
          <s v="27-Jun"/>
          <s v="28-Jun"/>
          <s v="29-Jun"/>
          <s v="30-Jun"/>
          <s v="1-Jul"/>
          <s v="2-Jul"/>
          <s v="3-Jul"/>
          <s v="4-Jul"/>
          <s v="5-Jul"/>
          <s v="6-Jul"/>
          <s v="7-Jul"/>
          <s v="8-Jul"/>
          <s v="9-Jul"/>
          <s v="10-Jul"/>
          <s v="11-Jul"/>
          <s v="12-Jul"/>
          <s v="13-Jul"/>
          <s v="14-Jul"/>
          <s v="15-Jul"/>
          <s v="16-Jul"/>
          <s v="17-Jul"/>
          <s v="18-Jul"/>
          <s v="19-Jul"/>
          <s v="20-Jul"/>
          <s v="21-Jul"/>
          <s v="22-Jul"/>
          <s v="23-Jul"/>
          <s v="24-Jul"/>
          <s v="25-Jul"/>
          <s v="26-Jul"/>
          <s v="27-Jul"/>
          <s v="28-Jul"/>
          <s v="29-Jul"/>
          <s v="30-Jul"/>
          <s v="31-Jul"/>
          <s v="1-Aug"/>
          <s v="2-Aug"/>
          <s v="3-Aug"/>
          <s v="4-Aug"/>
          <s v="5-Aug"/>
          <s v="6-Aug"/>
          <s v="7-Aug"/>
          <s v="8-Aug"/>
          <s v="9-Aug"/>
          <s v="10-Aug"/>
          <s v="11-Aug"/>
          <s v="12-Aug"/>
          <s v="13-Aug"/>
          <s v="14-Aug"/>
          <s v="15-Aug"/>
          <s v="16-Aug"/>
          <s v="17-Aug"/>
          <s v="18-Aug"/>
          <s v="19-Aug"/>
          <s v="20-Aug"/>
          <s v="21-Aug"/>
          <s v="22-Aug"/>
          <s v="23-Aug"/>
          <s v="24-Aug"/>
          <s v="25-Aug"/>
          <s v="26-Aug"/>
          <s v="27-Aug"/>
          <s v="28-Aug"/>
          <s v="29-Aug"/>
          <s v="30-Aug"/>
          <s v="31-Aug"/>
          <s v="1-Sep"/>
          <s v="2-Sep"/>
          <s v="3-Sep"/>
          <s v="4-Sep"/>
          <s v="5-Sep"/>
          <s v="6-Sep"/>
          <s v="7-Sep"/>
          <s v="8-Sep"/>
          <s v="9-Sep"/>
          <s v="10-Sep"/>
          <s v="11-Sep"/>
          <s v="12-Sep"/>
          <s v="13-Sep"/>
          <s v="14-Sep"/>
          <s v="15-Sep"/>
          <s v="16-Sep"/>
          <s v="17-Sep"/>
          <s v="18-Sep"/>
          <s v="19-Sep"/>
          <s v="20-Sep"/>
          <s v="21-Sep"/>
          <s v="22-Sep"/>
          <s v="23-Sep"/>
          <s v="24-Sep"/>
          <s v="25-Sep"/>
          <s v="26-Sep"/>
          <s v="27-Sep"/>
          <s v="28-Sep"/>
          <s v="29-Sep"/>
          <s v="30-Sep"/>
          <s v="1-Oct"/>
          <s v="2-Oct"/>
          <s v="3-Oct"/>
          <s v="4-Oct"/>
          <s v="5-Oct"/>
          <s v="6-Oct"/>
          <s v="7-Oct"/>
          <s v="8-Oct"/>
          <s v="9-Oct"/>
          <s v="10-Oct"/>
          <s v="11-Oct"/>
          <s v="12-Oct"/>
          <s v="13-Oct"/>
          <s v="14-Oct"/>
          <s v="15-Oct"/>
          <s v="16-Oct"/>
          <s v="17-Oct"/>
          <s v="18-Oct"/>
          <s v="19-Oct"/>
          <s v="20-Oct"/>
          <s v="21-Oct"/>
          <s v="22-Oct"/>
          <s v="23-Oct"/>
          <s v="24-Oct"/>
          <s v="25-Oct"/>
          <s v="26-Oct"/>
          <s v="27-Oct"/>
          <s v="28-Oct"/>
          <s v="29-Oct"/>
          <s v="30-Oct"/>
          <s v="31-Oct"/>
          <s v="1-Nov"/>
          <s v="2-Nov"/>
          <s v="3-Nov"/>
          <s v="4-Nov"/>
          <s v="5-Nov"/>
          <s v="6-Nov"/>
          <s v="7-Nov"/>
          <s v="8-Nov"/>
          <s v="9-Nov"/>
          <s v="10-Nov"/>
          <s v="11-Nov"/>
          <s v="12-Nov"/>
          <s v="13-Nov"/>
          <s v="14-Nov"/>
          <s v="15-Nov"/>
          <s v="16-Nov"/>
          <s v="17-Nov"/>
          <s v="18-Nov"/>
          <s v="19-Nov"/>
          <s v="20-Nov"/>
          <s v="21-Nov"/>
          <s v="22-Nov"/>
          <s v="23-Nov"/>
          <s v="24-Nov"/>
          <s v="25-Nov"/>
          <s v="26-Nov"/>
          <s v="27-Nov"/>
          <s v="28-Nov"/>
          <s v="29-Nov"/>
          <s v="30-Nov"/>
          <s v="1-Dec"/>
          <s v="2-Dec"/>
          <s v="3-Dec"/>
          <s v="4-Dec"/>
          <s v="5-Dec"/>
          <s v="6-Dec"/>
          <s v="7-Dec"/>
          <s v="8-Dec"/>
          <s v="9-Dec"/>
          <s v="10-Dec"/>
          <s v="11-Dec"/>
          <s v="12-Dec"/>
          <s v="13-Dec"/>
          <s v="14-Dec"/>
          <s v="15-Dec"/>
          <s v="16-Dec"/>
          <s v="17-Dec"/>
          <s v="18-Dec"/>
          <s v="19-Dec"/>
          <s v="20-Dec"/>
          <s v="21-Dec"/>
          <s v="22-Dec"/>
          <s v="23-Dec"/>
          <s v="24-Dec"/>
          <s v="25-Dec"/>
          <s v="26-Dec"/>
          <s v="27-Dec"/>
          <s v="28-Dec"/>
          <s v="29-Dec"/>
          <s v="30-Dec"/>
          <s v="31-Dec"/>
          <s v="&gt;11/1/2019"/>
        </groupItems>
      </fieldGroup>
    </cacheField>
    <cacheField name="Notes" numFmtId="0">
      <sharedItems containsBlank="1"/>
    </cacheField>
    <cacheField name="Months" numFmtId="0" databaseField="0">
      <fieldGroup base="6">
        <rangePr groupBy="months" startDate="2019-09-05T00:00:00" endDate="2019-11-01T00:00:00"/>
        <groupItems count="14">
          <s v="&lt;9/5/2019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11/1/2019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99">
  <r>
    <s v="ADMJ*001"/>
    <s v="ADMJ001"/>
    <s v="Administration of Justice"/>
    <x v="0"/>
    <s v="CTE"/>
    <n v="2015"/>
    <x v="0"/>
    <m/>
  </r>
  <r>
    <s v="ADMJ*002"/>
    <s v="ADMJ002"/>
    <s v="Administration of Justice"/>
    <x v="0"/>
    <s v="CTE"/>
    <n v="2015"/>
    <x v="0"/>
    <m/>
  </r>
  <r>
    <s v="ADMJ*004"/>
    <s v="ADMJ004"/>
    <s v="Administration of Justice"/>
    <x v="0"/>
    <s v="CTE"/>
    <n v="2015"/>
    <x v="0"/>
    <m/>
  </r>
  <r>
    <s v="ADMJ*005"/>
    <s v="ADMJ005"/>
    <s v="Administration of Justice"/>
    <x v="0"/>
    <s v="CTE"/>
    <n v="2015"/>
    <x v="0"/>
    <m/>
  </r>
  <r>
    <s v="ADMJ*008"/>
    <s v="ADMJ008"/>
    <s v="Administration of Justice"/>
    <x v="0"/>
    <s v="CTE"/>
    <n v="2015"/>
    <x v="0"/>
    <m/>
  </r>
  <r>
    <s v="ADMJ*014"/>
    <s v="ADMJ014"/>
    <s v="Administration of Justice"/>
    <x v="0"/>
    <s v="CTE"/>
    <n v="2015"/>
    <x v="0"/>
    <m/>
  </r>
  <r>
    <s v="ADMJ*015"/>
    <s v="ADMJ015"/>
    <s v="Administration of Justice"/>
    <x v="0"/>
    <s v="CTE"/>
    <n v="2015"/>
    <x v="0"/>
    <m/>
  </r>
  <r>
    <s v="ADMJ*021"/>
    <s v="ADMJ021"/>
    <s v="Administration of Justice"/>
    <x v="0"/>
    <s v="CTE"/>
    <n v="2015"/>
    <x v="0"/>
    <m/>
  </r>
  <r>
    <s v="ADMJ*023"/>
    <s v="ADMJ023"/>
    <s v="Administration of Justice"/>
    <x v="0"/>
    <s v="CTE"/>
    <n v="2015"/>
    <x v="0"/>
    <m/>
  </r>
  <r>
    <s v="ADMJ*032"/>
    <s v="ADMJ032"/>
    <s v="Administration of Justice"/>
    <x v="0"/>
    <s v="CTE"/>
    <n v="2015"/>
    <x v="0"/>
    <m/>
  </r>
  <r>
    <s v="ADMJ*033"/>
    <s v="ADMJ033"/>
    <s v="Administration of Justice"/>
    <x v="0"/>
    <s v="CTE"/>
    <n v="2015"/>
    <x v="0"/>
    <m/>
  </r>
  <r>
    <s v="ADMJ*034"/>
    <s v="ADMJ034"/>
    <s v="Administration of Justice"/>
    <x v="0"/>
    <s v="CTE"/>
    <n v="2015"/>
    <x v="0"/>
    <m/>
  </r>
  <r>
    <s v="ADMJ*036"/>
    <s v="ADMJ036"/>
    <s v="Administration of Justice"/>
    <x v="0"/>
    <s v="CTE"/>
    <n v="2015"/>
    <x v="0"/>
    <m/>
  </r>
  <r>
    <s v="ADMJ*041"/>
    <s v="ADMJ041"/>
    <s v="Administration of Justice"/>
    <x v="0"/>
    <s v="CTE"/>
    <n v="2015"/>
    <x v="0"/>
    <m/>
  </r>
  <r>
    <s v="ADMJ*100G"/>
    <s v="ADMJ100G"/>
    <s v="Administration of Justice"/>
    <x v="0"/>
    <s v="CTE"/>
    <n v="2015"/>
    <x v="0"/>
    <m/>
  </r>
  <r>
    <s v="HIST*004A"/>
    <s v="HIST004A"/>
    <s v="History"/>
    <x v="1"/>
    <m/>
    <n v="2018"/>
    <x v="0"/>
    <m/>
  </r>
  <r>
    <s v="HIST*004B"/>
    <s v="HIST004B"/>
    <s v="History"/>
    <x v="1"/>
    <m/>
    <n v="2018"/>
    <x v="0"/>
    <m/>
  </r>
  <r>
    <s v="HIST*005A"/>
    <s v="HIST005A"/>
    <s v="History"/>
    <x v="1"/>
    <m/>
    <n v="2018"/>
    <x v="0"/>
    <m/>
  </r>
  <r>
    <s v="HIST*005B"/>
    <s v="HIST005B"/>
    <s v="History"/>
    <x v="1"/>
    <m/>
    <n v="2018"/>
    <x v="0"/>
    <m/>
  </r>
  <r>
    <s v="JPNS*002A"/>
    <s v="JPNS002A"/>
    <s v="World Languages"/>
    <x v="2"/>
    <m/>
    <n v="1995"/>
    <x v="0"/>
    <s v="*currently removed from catalog"/>
  </r>
  <r>
    <s v="JPNS*002B"/>
    <s v="JPNS002B"/>
    <s v="World Languages"/>
    <x v="2"/>
    <m/>
    <n v="1995"/>
    <x v="0"/>
    <s v="*currently removed from catalog"/>
  </r>
  <r>
    <s v="PRTG*001A"/>
    <s v="PRTG001A"/>
    <s v="World Languages"/>
    <x v="2"/>
    <m/>
    <n v="2012"/>
    <x v="0"/>
    <s v="*currently removed from catalog"/>
  </r>
  <r>
    <s v="PRTG*001B"/>
    <s v="PRTG001B"/>
    <s v="World Languages"/>
    <x v="2"/>
    <m/>
    <n v="2012"/>
    <x v="0"/>
    <s v="*currently removed from catalog"/>
  </r>
  <r>
    <s v="PRTG*011A"/>
    <s v="PRTG011A"/>
    <s v="World Languages"/>
    <x v="2"/>
    <m/>
    <n v="2012"/>
    <x v="0"/>
    <s v="*currently removed from catalog"/>
  </r>
  <r>
    <s v="PRTG*011B"/>
    <s v="PRTG011B"/>
    <s v="World Languages"/>
    <x v="2"/>
    <m/>
    <n v="2012"/>
    <x v="0"/>
    <s v="*currently removed from catalog"/>
  </r>
  <r>
    <s v="CHIN*001A"/>
    <s v="CHIN001A"/>
    <s v="World Languages"/>
    <x v="2"/>
    <m/>
    <n v="2013"/>
    <x v="0"/>
    <s v="*currently removed from catalog"/>
  </r>
  <r>
    <s v="CHIN*011A"/>
    <s v="CHIN011A"/>
    <s v="World Languages"/>
    <x v="2"/>
    <m/>
    <n v="2013"/>
    <x v="0"/>
    <s v="*currently removed from catalog"/>
  </r>
  <r>
    <s v="ARAB*001A"/>
    <s v="ARAB001A"/>
    <s v="World Languages"/>
    <x v="2"/>
    <m/>
    <n v="2014"/>
    <x v="0"/>
    <s v="*currently removed from catalog"/>
  </r>
  <r>
    <s v="RUSS*011A"/>
    <s v="RUSS011A"/>
    <s v="World Languages"/>
    <x v="2"/>
    <m/>
    <n v="2017"/>
    <x v="0"/>
    <s v="*currently removed from catalog"/>
  </r>
  <r>
    <s v="RUSS*011B"/>
    <s v="RUSS011B"/>
    <s v="World Languages"/>
    <x v="2"/>
    <m/>
    <n v="2017"/>
    <x v="0"/>
    <s v="*currently removed from catalog"/>
  </r>
  <r>
    <s v="BUSN*024"/>
    <s v="BUSN024"/>
    <s v="Business"/>
    <x v="0"/>
    <s v="CTE"/>
    <n v="2015"/>
    <x v="1"/>
    <s v="TOP/SAM code alignment"/>
  </r>
  <r>
    <s v="BUSN*028"/>
    <s v="BUSN028"/>
    <s v="Business"/>
    <x v="0"/>
    <s v="CTE"/>
    <n v="2015"/>
    <x v="1"/>
    <m/>
  </r>
  <r>
    <s v="BUSN*015"/>
    <s v="BUSN015"/>
    <s v="Business"/>
    <x v="0"/>
    <s v="CTE"/>
    <n v="2016"/>
    <x v="1"/>
    <m/>
  </r>
  <r>
    <s v="CHST*053"/>
    <s v="CHST053"/>
    <s v="Child Studies"/>
    <x v="0"/>
    <s v="CTE"/>
    <n v="2015"/>
    <x v="1"/>
    <m/>
  </r>
  <r>
    <s v="CHST*060"/>
    <s v="CHST060"/>
    <s v="Child Studies"/>
    <x v="0"/>
    <s v="CTE"/>
    <n v="2015"/>
    <x v="1"/>
    <m/>
  </r>
  <r>
    <s v="CHST*088"/>
    <s v="CHST088"/>
    <s v="Child Studies"/>
    <x v="0"/>
    <s v="CTE"/>
    <n v="2015"/>
    <x v="1"/>
    <m/>
  </r>
  <r>
    <s v="CHST*088A"/>
    <s v="CHST088A"/>
    <s v="Child Studies"/>
    <x v="0"/>
    <s v="CTE"/>
    <n v="2015"/>
    <x v="1"/>
    <m/>
  </r>
  <r>
    <m/>
    <s v="ELED020A"/>
    <s v="Child Studies"/>
    <x v="0"/>
    <s v="CTE"/>
    <m/>
    <x v="1"/>
    <s v="TOP/SAM code alignment"/>
  </r>
  <r>
    <s v="CIST*002"/>
    <s v="CIST002"/>
    <s v="Computer Info Systems"/>
    <x v="0"/>
    <s v="CTE"/>
    <n v="2015"/>
    <x v="1"/>
    <m/>
  </r>
  <r>
    <s v="CIST*004A"/>
    <s v="CIST004A"/>
    <s v="Computer Info Systems"/>
    <x v="0"/>
    <s v="CTE"/>
    <n v="2016"/>
    <x v="1"/>
    <m/>
  </r>
  <r>
    <s v="CIST*004A1"/>
    <s v="CIST004A1"/>
    <s v="Computer Info Systems"/>
    <x v="0"/>
    <s v="CTE"/>
    <n v="2016"/>
    <x v="1"/>
    <m/>
  </r>
  <r>
    <s v="CIST*037"/>
    <s v="CIST037"/>
    <s v="Computer Info Systems"/>
    <x v="0"/>
    <s v="CTE"/>
    <n v="2016"/>
    <x v="1"/>
    <m/>
  </r>
  <r>
    <s v="DIGM*001"/>
    <s v="DIGM001"/>
    <s v="Digital Media"/>
    <x v="3"/>
    <s v="CTE"/>
    <n v="2019"/>
    <x v="1"/>
    <m/>
  </r>
  <r>
    <s v="DIGM*021B"/>
    <s v="DIGM021B"/>
    <s v="Digital Media"/>
    <x v="3"/>
    <s v="CTE"/>
    <n v="2019"/>
    <x v="1"/>
    <m/>
  </r>
  <r>
    <s v="DIGM*021M"/>
    <s v="DIGM021M"/>
    <s v="Digital Media"/>
    <x v="3"/>
    <s v="CTE"/>
    <n v="2019"/>
    <x v="1"/>
    <m/>
  </r>
  <r>
    <s v="DIGM*025"/>
    <s v="DIGM025"/>
    <s v="Digital Media"/>
    <x v="3"/>
    <s v="CTE"/>
    <n v="2019"/>
    <x v="1"/>
    <m/>
  </r>
  <r>
    <s v="DIGM*025A"/>
    <s v="DIGM025A"/>
    <s v="Digital Media"/>
    <x v="3"/>
    <s v="CTE"/>
    <n v="2019"/>
    <x v="1"/>
    <m/>
  </r>
  <r>
    <s v="DIGM*025B"/>
    <s v="DIGM025B"/>
    <s v="Digital Media"/>
    <x v="3"/>
    <s v="CTE"/>
    <n v="2019"/>
    <x v="1"/>
    <m/>
  </r>
  <r>
    <s v="DIGM*086"/>
    <s v="DIGM086"/>
    <s v="Digital Media"/>
    <x v="3"/>
    <s v="CTE"/>
    <n v="2019"/>
    <x v="1"/>
    <m/>
  </r>
  <r>
    <s v="NCCA*200"/>
    <s v="NCCA200"/>
    <s v="Noncredit"/>
    <x v="4"/>
    <s v="CTE"/>
    <n v="2019"/>
    <x v="1"/>
    <m/>
  </r>
  <r>
    <s v="COUN*024"/>
    <s v="COUN024"/>
    <s v="Counseling"/>
    <x v="5"/>
    <m/>
    <n v="2016"/>
    <x v="2"/>
    <m/>
  </r>
  <r>
    <s v="COUN*000A"/>
    <s v="COUN000A"/>
    <s v="Counseling"/>
    <x v="5"/>
    <m/>
    <n v="2018"/>
    <x v="2"/>
    <m/>
  </r>
  <r>
    <s v="COUN*090"/>
    <s v="COUN090"/>
    <s v="Counseling"/>
    <x v="5"/>
    <m/>
    <n v="2018"/>
    <x v="2"/>
    <m/>
  </r>
  <r>
    <s v="KINS*12.11"/>
    <s v="KINS12.11"/>
    <s v="Kinesiology"/>
    <x v="6"/>
    <s v="CTE"/>
    <n v="2017"/>
    <x v="2"/>
    <s v="*currently removed from catalog"/>
  </r>
  <r>
    <s v="KINS*12.20"/>
    <s v="KINS12.20"/>
    <s v="Kinesiology"/>
    <x v="6"/>
    <s v="CTE"/>
    <n v="2017"/>
    <x v="2"/>
    <m/>
  </r>
  <r>
    <s v="KINS*12.22"/>
    <s v="KINS12.22"/>
    <s v="Kinesiology"/>
    <x v="6"/>
    <s v="CTE"/>
    <n v="2017"/>
    <x v="2"/>
    <s v="TOP/SAM code alignment"/>
  </r>
  <r>
    <s v="KINT*070"/>
    <s v="KINT070"/>
    <s v="Kinesiology"/>
    <x v="6"/>
    <s v="CTE"/>
    <n v="2017"/>
    <x v="2"/>
    <m/>
  </r>
  <r>
    <s v="KINS*12.21"/>
    <s v="KINS12.21"/>
    <s v="Kinesiology"/>
    <x v="6"/>
    <s v="CTE"/>
    <n v="2018"/>
    <x v="2"/>
    <m/>
  </r>
  <r>
    <s v="KINS*4.14"/>
    <s v="KINS4.14"/>
    <s v="Kinesiology"/>
    <x v="6"/>
    <m/>
    <n v="2020"/>
    <x v="2"/>
    <m/>
  </r>
  <r>
    <s v="KINS*4.25"/>
    <s v="KINS4.25"/>
    <s v="Kinesiology"/>
    <x v="6"/>
    <m/>
    <n v="2020"/>
    <x v="2"/>
    <m/>
  </r>
  <r>
    <s v="KINS*4.29"/>
    <s v="KINS4.29"/>
    <s v="Kinesiology"/>
    <x v="6"/>
    <m/>
    <n v="2020"/>
    <x v="2"/>
    <m/>
  </r>
  <r>
    <s v="KINS*12.22"/>
    <s v="KINS4.12"/>
    <s v="Kinesiology"/>
    <x v="6"/>
    <s v="CTE"/>
    <m/>
    <x v="2"/>
    <s v="TOP/SAM code alignment"/>
  </r>
  <r>
    <s v="LIBR*004"/>
    <s v="LIBR004"/>
    <s v="Library"/>
    <x v="7"/>
    <m/>
    <n v="2018"/>
    <x v="2"/>
    <m/>
  </r>
  <r>
    <s v="NUTR*020"/>
    <s v="NUTR020"/>
    <s v="Nutrition Studies"/>
    <x v="6"/>
    <s v="CTE"/>
    <n v="2016"/>
    <x v="2"/>
    <m/>
  </r>
  <r>
    <s v="THEA*018A"/>
    <s v="THEA018A"/>
    <s v="Theatre"/>
    <x v="3"/>
    <s v="CTE"/>
    <n v="2015"/>
    <x v="2"/>
    <m/>
  </r>
  <r>
    <s v="THEA*021C"/>
    <s v="THEA021C"/>
    <s v="Theatre"/>
    <x v="3"/>
    <s v="CTE"/>
    <n v="2015"/>
    <x v="2"/>
    <s v="TOP/SAM code alignment"/>
  </r>
  <r>
    <s v="THEA*044A"/>
    <s v="THEA044A"/>
    <s v="Theatre"/>
    <x v="3"/>
    <m/>
    <n v="2015"/>
    <x v="2"/>
    <m/>
  </r>
  <r>
    <s v="THEA*047A"/>
    <s v="THEA047A"/>
    <s v="Theatre"/>
    <x v="3"/>
    <m/>
    <n v="2018"/>
    <x v="2"/>
    <m/>
  </r>
  <r>
    <s v="THEA*011A"/>
    <s v="THEA011A"/>
    <s v="Theatre"/>
    <x v="3"/>
    <m/>
    <n v="2019"/>
    <x v="2"/>
    <m/>
  </r>
  <r>
    <s v="THEA*011B"/>
    <s v="THEA011B"/>
    <s v="Theatre"/>
    <x v="3"/>
    <m/>
    <n v="2019"/>
    <x v="2"/>
    <m/>
  </r>
  <r>
    <s v="THEA*011C"/>
    <s v="THEA011C"/>
    <s v="Theatre"/>
    <x v="3"/>
    <m/>
    <n v="2019"/>
    <x v="2"/>
    <m/>
  </r>
  <r>
    <s v="THEA*035A"/>
    <s v="THEA035A"/>
    <s v="Theatre"/>
    <x v="3"/>
    <m/>
    <n v="2019"/>
    <x v="2"/>
    <m/>
  </r>
  <r>
    <s v="ARTS*062A"/>
    <s v="ARTS062A"/>
    <s v="Art"/>
    <x v="3"/>
    <m/>
    <n v="2018"/>
    <x v="3"/>
    <m/>
  </r>
  <r>
    <s v="ARTS*062B"/>
    <s v="ARTS062B"/>
    <s v="Art"/>
    <x v="3"/>
    <m/>
    <n v="2018"/>
    <x v="3"/>
    <m/>
  </r>
  <r>
    <s v="ARTS*062C"/>
    <s v="ARTS062C"/>
    <s v="Art"/>
    <x v="3"/>
    <m/>
    <n v="2018"/>
    <x v="3"/>
    <m/>
  </r>
  <r>
    <s v="ARTS*062D"/>
    <s v="ARTS062D"/>
    <s v="Art"/>
    <x v="3"/>
    <m/>
    <n v="2018"/>
    <x v="3"/>
    <m/>
  </r>
  <r>
    <s v="ARTS*095"/>
    <s v="ARTS095"/>
    <s v="Art"/>
    <x v="3"/>
    <m/>
    <n v="2018"/>
    <x v="3"/>
    <m/>
  </r>
  <r>
    <s v="ESLW*962RV"/>
    <s v="ESLW962RV"/>
    <s v="ESL"/>
    <x v="2"/>
    <m/>
    <n v="2019"/>
    <x v="3"/>
    <m/>
  </r>
  <r>
    <s v="ESLW*963RV"/>
    <s v="ESLW963RV"/>
    <s v="ESL"/>
    <x v="2"/>
    <m/>
    <n v="2019"/>
    <x v="3"/>
    <m/>
  </r>
  <r>
    <s v="ESLW*964RV"/>
    <s v="ESLW964RV"/>
    <s v="ESL"/>
    <x v="2"/>
    <m/>
    <n v="2019"/>
    <x v="3"/>
    <m/>
  </r>
  <r>
    <s v="LRSV*110"/>
    <s v="LRSV110"/>
    <s v="Student Success"/>
    <x v="8"/>
    <m/>
    <n v="2016"/>
    <x v="3"/>
    <m/>
  </r>
  <r>
    <s v="LRSV*110M"/>
    <s v="LRSV110M"/>
    <s v="Student Success"/>
    <x v="8"/>
    <m/>
    <n v="2017"/>
    <x v="3"/>
    <m/>
  </r>
  <r>
    <s v="FRNC*002A"/>
    <s v="FRNC002A"/>
    <s v="World Languages"/>
    <x v="2"/>
    <m/>
    <n v="2018"/>
    <x v="3"/>
    <m/>
  </r>
  <r>
    <s v="FRNC*002B"/>
    <s v="FRNC002B"/>
    <s v="World Languages"/>
    <x v="2"/>
    <m/>
    <n v="2018"/>
    <x v="3"/>
    <m/>
  </r>
  <r>
    <s v="FRNC*003A"/>
    <s v="FRNC003A"/>
    <s v="World Languages"/>
    <x v="2"/>
    <m/>
    <n v="2018"/>
    <x v="3"/>
    <m/>
  </r>
  <r>
    <s v="FRNC*003B"/>
    <s v="FRNC003B"/>
    <s v="World Languages"/>
    <x v="2"/>
    <m/>
    <n v="2018"/>
    <x v="3"/>
    <m/>
  </r>
  <r>
    <s v="ITAL*002A"/>
    <s v="ITAL002A"/>
    <s v="World Languages"/>
    <x v="2"/>
    <m/>
    <n v="2018"/>
    <x v="3"/>
    <m/>
  </r>
  <r>
    <s v="ITAL*002B"/>
    <s v="ITAL002B"/>
    <s v="World Languages"/>
    <x v="2"/>
    <m/>
    <n v="2018"/>
    <x v="3"/>
    <m/>
  </r>
  <r>
    <s v="RUSS*001A"/>
    <s v="RUSS001A"/>
    <s v="World Languages"/>
    <x v="2"/>
    <m/>
    <n v="2018"/>
    <x v="3"/>
    <m/>
  </r>
  <r>
    <s v="RUSS*001B"/>
    <s v="RUSS001B"/>
    <s v="World Languages"/>
    <x v="2"/>
    <m/>
    <n v="2018"/>
    <x v="3"/>
    <m/>
  </r>
  <r>
    <s v="SPAN*003A"/>
    <s v="SPAN003A"/>
    <s v="World Languages"/>
    <x v="2"/>
    <m/>
    <n v="2018"/>
    <x v="3"/>
    <m/>
  </r>
  <r>
    <s v="SPAN*003B"/>
    <s v="SPAN003B"/>
    <s v="World Languages"/>
    <x v="2"/>
    <m/>
    <n v="2018"/>
    <x v="3"/>
    <m/>
  </r>
  <r>
    <s v="SPAN*002A"/>
    <s v="SPAN002A"/>
    <s v="World Languages"/>
    <x v="2"/>
    <m/>
    <n v="2019"/>
    <x v="3"/>
    <m/>
  </r>
  <r>
    <s v="SPAN*002B"/>
    <s v="SPAN002B"/>
    <s v="World Languages"/>
    <x v="2"/>
    <m/>
    <n v="2019"/>
    <x v="3"/>
    <m/>
  </r>
  <r>
    <s v="ACCT*011"/>
    <s v="ACCT011"/>
    <s v="Accounting"/>
    <x v="0"/>
    <s v="CTE"/>
    <n v="2015"/>
    <x v="4"/>
    <m/>
  </r>
  <r>
    <s v="ACCT*010"/>
    <s v="ACCT010"/>
    <s v="Accounting"/>
    <x v="0"/>
    <s v="CTE"/>
    <n v="2016"/>
    <x v="4"/>
    <m/>
  </r>
  <r>
    <s v="ACCT*050"/>
    <s v="ACCT050"/>
    <s v="Accounting"/>
    <x v="0"/>
    <s v="CTE"/>
    <n v="2016"/>
    <x v="4"/>
    <m/>
  </r>
  <r>
    <s v="GEOG*002"/>
    <s v="GEOG002"/>
    <s v="Geography"/>
    <x v="1"/>
    <m/>
    <n v="2018"/>
    <x v="4"/>
    <m/>
  </r>
  <r>
    <s v="GEOG*006"/>
    <s v="GEOG006"/>
    <s v="Geography"/>
    <x v="1"/>
    <m/>
    <n v="2019"/>
    <x v="4"/>
    <m/>
  </r>
  <r>
    <s v="POLI*002"/>
    <s v="POLI002"/>
    <s v="Political Science"/>
    <x v="1"/>
    <m/>
    <n v="2018"/>
    <x v="4"/>
    <m/>
  </r>
  <r>
    <s v="POLI*003"/>
    <s v="POLI003"/>
    <s v="Political Science"/>
    <x v="1"/>
    <m/>
    <n v="2018"/>
    <x v="4"/>
    <m/>
  </r>
  <r>
    <s v="POLI*003H"/>
    <s v="POLI003H"/>
    <s v="Political Science"/>
    <x v="1"/>
    <m/>
    <n v="2018"/>
    <x v="4"/>
    <m/>
  </r>
  <r>
    <s v="POLI*004"/>
    <s v="POLI004"/>
    <s v="Political Science"/>
    <x v="1"/>
    <m/>
    <n v="2018"/>
    <x v="4"/>
    <m/>
  </r>
  <r>
    <s v="PSYC*017"/>
    <s v="PSYC017"/>
    <s v="Psychology"/>
    <x v="1"/>
    <s v="CTE"/>
    <n v="2015"/>
    <x v="4"/>
    <m/>
  </r>
  <r>
    <s v="PSYC*001"/>
    <s v="PSYC001"/>
    <s v="Psychology"/>
    <x v="1"/>
    <m/>
    <n v="2018"/>
    <x v="4"/>
    <m/>
  </r>
  <r>
    <s v="PSYC*007"/>
    <s v="PSYC007"/>
    <s v="Psychology"/>
    <x v="1"/>
    <m/>
    <n v="2018"/>
    <x v="4"/>
    <m/>
  </r>
  <r>
    <s v="PSYC*025"/>
    <s v="PSYC025"/>
    <s v="Psychology"/>
    <x v="1"/>
    <m/>
    <n v="2018"/>
    <x v="4"/>
    <m/>
  </r>
  <r>
    <s v="SOCI*001"/>
    <s v="SOCI001"/>
    <s v="Sociology"/>
    <x v="1"/>
    <m/>
    <n v="2018"/>
    <x v="4"/>
    <m/>
  </r>
  <r>
    <s v="SOCI*002"/>
    <s v="SOCI002"/>
    <s v="Sociology"/>
    <x v="1"/>
    <m/>
    <n v="2018"/>
    <x v="4"/>
    <m/>
  </r>
  <r>
    <s v="SOCI*003"/>
    <s v="SOCI003"/>
    <s v="Sociology"/>
    <x v="1"/>
    <m/>
    <n v="2018"/>
    <x v="4"/>
    <m/>
  </r>
  <r>
    <s v="SOCI*020"/>
    <s v="SOCI020"/>
    <s v="Sociology"/>
    <x v="1"/>
    <m/>
    <n v="2018"/>
    <x v="4"/>
    <m/>
  </r>
  <r>
    <s v="SOCI*040"/>
    <s v="SOCI040"/>
    <s v="Sociology"/>
    <x v="1"/>
    <m/>
    <n v="2018"/>
    <x v="4"/>
    <m/>
  </r>
  <r>
    <s v="SOCI*045"/>
    <s v="SOCI045"/>
    <s v="Sociology"/>
    <x v="1"/>
    <m/>
    <n v="2018"/>
    <x v="4"/>
    <m/>
  </r>
  <r>
    <s v="SOCI*028"/>
    <s v="SOCI028"/>
    <s v="Sociology"/>
    <x v="1"/>
    <m/>
    <n v="2019"/>
    <x v="4"/>
    <m/>
  </r>
  <r>
    <s v="ARCH*048"/>
    <s v="ARCH048"/>
    <s v="Architecture"/>
    <x v="3"/>
    <s v="CTE"/>
    <n v="2015"/>
    <x v="5"/>
    <m/>
  </r>
  <r>
    <s v="HTCH*001"/>
    <s v="HTCH001"/>
    <s v="Health Care Tech"/>
    <x v="6"/>
    <s v="CTE"/>
    <n v="2015"/>
    <x v="5"/>
    <m/>
  </r>
  <r>
    <s v="HTCH*005"/>
    <s v="HTCH005"/>
    <s v="Health Care Tech"/>
    <x v="6"/>
    <s v="CTE"/>
    <n v="2015"/>
    <x v="5"/>
    <m/>
  </r>
  <r>
    <s v="HTCH*007"/>
    <s v="HTCH007"/>
    <s v="Health Care Tech"/>
    <x v="6"/>
    <s v="CTE"/>
    <n v="2015"/>
    <x v="5"/>
    <m/>
  </r>
  <r>
    <s v="HTCH*008"/>
    <s v="HTCH008"/>
    <s v="Health Care Tech"/>
    <x v="6"/>
    <s v="CTE"/>
    <n v="2015"/>
    <x v="5"/>
    <m/>
  </r>
  <r>
    <s v="HTCH*055"/>
    <s v="HTCH055"/>
    <s v="Health Care Tech"/>
    <x v="6"/>
    <s v="CTE"/>
    <n v="2015"/>
    <x v="5"/>
    <m/>
  </r>
  <r>
    <s v="HTCH*057"/>
    <s v="HTCH057"/>
    <s v="Health Care Tech"/>
    <x v="6"/>
    <s v="CTE"/>
    <n v="2015"/>
    <x v="5"/>
    <m/>
  </r>
  <r>
    <s v="HTCH*058"/>
    <s v="HTCH058"/>
    <s v="Health Care Tech"/>
    <x v="6"/>
    <s v="CTE"/>
    <n v="2015"/>
    <x v="5"/>
    <m/>
  </r>
  <r>
    <s v="HTCH*064"/>
    <s v="HTCH064"/>
    <s v="Health Care Tech"/>
    <x v="6"/>
    <s v="CTE"/>
    <n v="2015"/>
    <x v="5"/>
    <m/>
  </r>
  <r>
    <s v="MUSC*004B "/>
    <s v="MUSC004B"/>
    <s v="Music"/>
    <x v="3"/>
    <m/>
    <n v="2018"/>
    <x v="5"/>
    <m/>
  </r>
  <r>
    <s v="MUSC*010"/>
    <s v="MUSC010"/>
    <s v="Music"/>
    <x v="3"/>
    <m/>
    <n v="2018"/>
    <x v="5"/>
    <m/>
  </r>
  <r>
    <s v="MUSC*020A "/>
    <s v="MUSC020A"/>
    <s v="Music"/>
    <x v="3"/>
    <m/>
    <n v="2018"/>
    <x v="5"/>
    <m/>
  </r>
  <r>
    <s v="MUSC*064 "/>
    <s v="MUSC064"/>
    <s v="Music"/>
    <x v="3"/>
    <m/>
    <n v="2018"/>
    <x v="5"/>
    <m/>
  </r>
  <r>
    <s v="MUSC*065A "/>
    <s v="MUSC065A"/>
    <s v="Music"/>
    <x v="3"/>
    <m/>
    <n v="2018"/>
    <x v="5"/>
    <s v="TOP/SAM code alignment"/>
  </r>
  <r>
    <s v="MUSC*065B "/>
    <s v="MUSC065B"/>
    <s v="Music"/>
    <x v="3"/>
    <m/>
    <n v="2018"/>
    <x v="5"/>
    <m/>
  </r>
  <r>
    <s v="MUSC*068 "/>
    <s v="MUSC068"/>
    <s v="Music"/>
    <x v="3"/>
    <m/>
    <n v="2018"/>
    <x v="5"/>
    <m/>
  </r>
  <r>
    <s v="MUSC*007 "/>
    <s v="MUSC007"/>
    <s v="Music"/>
    <x v="3"/>
    <m/>
    <n v="2019"/>
    <x v="5"/>
    <s v="TOP/SAM code alignment"/>
  </r>
  <r>
    <s v="MUSC*026"/>
    <s v="MUSC026"/>
    <s v="Music"/>
    <x v="3"/>
    <m/>
    <n v="2019"/>
    <x v="5"/>
    <m/>
  </r>
  <r>
    <s v="MUSC*027"/>
    <s v="MUSC027"/>
    <s v="Music"/>
    <x v="3"/>
    <m/>
    <n v="2019"/>
    <x v="5"/>
    <m/>
  </r>
  <r>
    <s v="MUSC*043A"/>
    <s v="MUSC043A"/>
    <s v="Music"/>
    <x v="3"/>
    <m/>
    <n v="2019"/>
    <x v="5"/>
    <m/>
  </r>
  <r>
    <s v="MUSC*052A"/>
    <s v="MUSC052A"/>
    <s v="Music"/>
    <x v="3"/>
    <m/>
    <n v="2019"/>
    <x v="5"/>
    <m/>
  </r>
  <r>
    <s v="MUSC*066 "/>
    <s v="MUSC066"/>
    <s v="Music"/>
    <x v="3"/>
    <s v="CTE"/>
    <n v="2019"/>
    <x v="5"/>
    <m/>
  </r>
  <r>
    <s v="ARTS*055"/>
    <s v="ARTS055"/>
    <s v="Art"/>
    <x v="3"/>
    <s v="CTE"/>
    <n v="2015"/>
    <x v="6"/>
    <m/>
  </r>
  <r>
    <m/>
    <s v="ARTS001D"/>
    <s v="Art"/>
    <x v="3"/>
    <m/>
    <n v="2016"/>
    <x v="6"/>
    <s v="*honors version due for revision"/>
  </r>
  <r>
    <s v="ARTS*001DH"/>
    <s v="ARTS001DH"/>
    <s v="Art"/>
    <x v="3"/>
    <m/>
    <n v="2016"/>
    <x v="6"/>
    <m/>
  </r>
  <r>
    <s v="ARTS*012B"/>
    <s v="ARTS012B"/>
    <s v="Art"/>
    <x v="3"/>
    <m/>
    <n v="2016"/>
    <x v="6"/>
    <m/>
  </r>
  <r>
    <m/>
    <s v="ARTS001B"/>
    <s v="Art"/>
    <x v="3"/>
    <m/>
    <n v="2017"/>
    <x v="6"/>
    <s v="*honors version due for revision"/>
  </r>
  <r>
    <s v="ARTS*001BH"/>
    <s v="ARTS001BH"/>
    <s v="Art"/>
    <x v="3"/>
    <m/>
    <n v="2017"/>
    <x v="6"/>
    <s v="*currently removed from catalog"/>
  </r>
  <r>
    <s v="ARTS*099"/>
    <s v="ARTS099"/>
    <s v="Art"/>
    <x v="3"/>
    <m/>
    <n v="2017"/>
    <x v="6"/>
    <s v="*currently removed from catalog; TOP/SAM code alignment"/>
  </r>
  <r>
    <s v="ARTS*001A"/>
    <s v="ARTS001A"/>
    <s v="Art"/>
    <x v="3"/>
    <m/>
    <n v="2018"/>
    <x v="6"/>
    <m/>
  </r>
  <r>
    <s v="ARTS*001B"/>
    <s v="ARTS001B"/>
    <s v="Art"/>
    <x v="3"/>
    <m/>
    <n v="2018"/>
    <x v="6"/>
    <m/>
  </r>
  <r>
    <s v="ARTS*001G"/>
    <s v="ARTS001G"/>
    <s v="Art"/>
    <x v="3"/>
    <m/>
    <n v="2018"/>
    <x v="6"/>
    <m/>
  </r>
  <r>
    <s v="ARTS*049A"/>
    <s v="ARTS049A"/>
    <s v="Art"/>
    <x v="3"/>
    <m/>
    <n v="2018"/>
    <x v="6"/>
    <m/>
  </r>
  <r>
    <m/>
    <s v="ARTS001A"/>
    <s v="Art"/>
    <x v="3"/>
    <m/>
    <n v="2019"/>
    <x v="6"/>
    <s v="*honors version due for revision"/>
  </r>
  <r>
    <s v="ARTS*001AH"/>
    <s v="ARTS001AH"/>
    <s v="Art"/>
    <x v="3"/>
    <m/>
    <n v="2019"/>
    <x v="6"/>
    <m/>
  </r>
  <r>
    <s v="ARTS*001D"/>
    <s v="ARTS001D"/>
    <s v="Art"/>
    <x v="3"/>
    <m/>
    <n v="2019"/>
    <x v="6"/>
    <m/>
  </r>
  <r>
    <s v="ARTS*012A"/>
    <s v="ARTS012A"/>
    <s v="Art"/>
    <x v="3"/>
    <m/>
    <n v="2019"/>
    <x v="6"/>
    <m/>
  </r>
  <r>
    <s v="ARTS*033A"/>
    <s v="ARTS033A"/>
    <s v="Art"/>
    <x v="3"/>
    <m/>
    <n v="2019"/>
    <x v="6"/>
    <m/>
  </r>
  <r>
    <s v="ARTS*033C"/>
    <s v="ARTS033C"/>
    <s v="Art"/>
    <x v="3"/>
    <m/>
    <n v="2019"/>
    <x v="6"/>
    <m/>
  </r>
  <r>
    <s v="ASTR*022"/>
    <s v="ASTR022"/>
    <s v="Astronomy"/>
    <x v="9"/>
    <m/>
    <n v="2019"/>
    <x v="6"/>
    <m/>
  </r>
  <r>
    <s v="BIOL*048"/>
    <s v="BIOL048"/>
    <s v="Biology"/>
    <x v="9"/>
    <m/>
    <n v="2019"/>
    <x v="6"/>
    <m/>
  </r>
  <r>
    <s v="BIOL*002L"/>
    <s v="BIOL002L"/>
    <s v="Biology"/>
    <x v="9"/>
    <m/>
    <n v="2024"/>
    <x v="6"/>
    <m/>
  </r>
  <r>
    <s v="COMM*004"/>
    <s v="COMM004"/>
    <s v="Communication Studies"/>
    <x v="2"/>
    <m/>
    <n v="2018"/>
    <x v="6"/>
    <m/>
  </r>
  <r>
    <s v="COMM*020"/>
    <s v="COMM020"/>
    <s v="Communication Studies"/>
    <x v="2"/>
    <m/>
    <n v="2018"/>
    <x v="6"/>
    <m/>
  </r>
  <r>
    <s v="ANTH*001"/>
    <s v="ANTH001"/>
    <s v="Anthropology"/>
    <x v="1"/>
    <m/>
    <n v="2018"/>
    <x v="7"/>
    <m/>
  </r>
  <r>
    <s v="ANTH*002"/>
    <s v="ANTH002"/>
    <s v="Anthropology"/>
    <x v="1"/>
    <m/>
    <n v="2018"/>
    <x v="7"/>
    <m/>
  </r>
  <r>
    <s v="ANTH*003"/>
    <s v="ANTH003"/>
    <s v="Anthropology"/>
    <x v="1"/>
    <m/>
    <n v="2018"/>
    <x v="7"/>
    <m/>
  </r>
  <r>
    <s v="ANTH*003H"/>
    <s v="ANTH003H"/>
    <s v="Anthropology"/>
    <x v="1"/>
    <m/>
    <n v="2018"/>
    <x v="7"/>
    <m/>
  </r>
  <r>
    <s v="ANTH*055"/>
    <s v="ANTH055"/>
    <s v="Anthropology"/>
    <x v="1"/>
    <m/>
    <n v="2018"/>
    <x v="7"/>
    <m/>
  </r>
  <r>
    <s v="ENGL*001C"/>
    <s v="ENGL001C"/>
    <s v="English"/>
    <x v="2"/>
    <m/>
    <n v="2018"/>
    <x v="7"/>
    <m/>
  </r>
  <r>
    <s v="ENGL*001CH"/>
    <s v="ENGL001CH"/>
    <s v="English"/>
    <x v="2"/>
    <m/>
    <n v="2018"/>
    <x v="7"/>
    <m/>
  </r>
  <r>
    <m/>
    <s v="ENGL006B"/>
    <s v="English"/>
    <x v="2"/>
    <m/>
    <n v="2018"/>
    <x v="7"/>
    <s v="*honors version due for revision"/>
  </r>
  <r>
    <s v="ENGL*006BH"/>
    <s v="ENGL006BH"/>
    <s v="English"/>
    <x v="2"/>
    <m/>
    <n v="2018"/>
    <x v="7"/>
    <m/>
  </r>
  <r>
    <s v="ENGL*007A"/>
    <s v="ENGL007A"/>
    <s v="English"/>
    <x v="2"/>
    <m/>
    <n v="2018"/>
    <x v="7"/>
    <m/>
  </r>
  <r>
    <s v="ENGL*010"/>
    <s v="ENGL010"/>
    <s v="English"/>
    <x v="2"/>
    <m/>
    <n v="2018"/>
    <x v="7"/>
    <m/>
  </r>
  <r>
    <s v="ENGL*012"/>
    <s v="ENGL012"/>
    <s v="English"/>
    <x v="2"/>
    <m/>
    <n v="2018"/>
    <x v="7"/>
    <m/>
  </r>
  <r>
    <s v="ENGL*041"/>
    <s v="ENGL041"/>
    <s v="English"/>
    <x v="2"/>
    <m/>
    <n v="2018"/>
    <x v="7"/>
    <m/>
  </r>
  <r>
    <s v="ENGL*043"/>
    <s v="ENGL043"/>
    <s v="English"/>
    <x v="2"/>
    <m/>
    <n v="2018"/>
    <x v="7"/>
    <m/>
  </r>
  <r>
    <s v="ENGL*070"/>
    <s v="ENGL070"/>
    <s v="English"/>
    <x v="2"/>
    <m/>
    <n v="2018"/>
    <x v="7"/>
    <m/>
  </r>
  <r>
    <s v="ENGL*013"/>
    <s v="ENGL013"/>
    <s v="English"/>
    <x v="2"/>
    <m/>
    <n v="2019"/>
    <x v="7"/>
    <m/>
  </r>
  <r>
    <s v="ENGL*006B"/>
    <s v="ENGL006B"/>
    <s v="English"/>
    <x v="2"/>
    <m/>
    <n v="2021"/>
    <x v="7"/>
    <s v="*honors version due for revision"/>
  </r>
  <r>
    <s v="HUMN*001A"/>
    <s v="HUMN001A"/>
    <s v="Humanities"/>
    <x v="1"/>
    <m/>
    <n v="2015"/>
    <x v="7"/>
    <m/>
  </r>
  <r>
    <s v="HUMN*001B"/>
    <s v="HUMN001B"/>
    <s v="Humanities"/>
    <x v="1"/>
    <m/>
    <n v="2015"/>
    <x v="7"/>
    <m/>
  </r>
  <r>
    <s v="PHIL*001"/>
    <s v="PHIL001"/>
    <s v="Philosophy"/>
    <x v="1"/>
    <m/>
    <n v="2019"/>
    <x v="7"/>
    <m/>
  </r>
  <r>
    <s v="PHIL*002"/>
    <s v="PHIL002"/>
    <s v="Philosophy"/>
    <x v="1"/>
    <m/>
    <n v="2019"/>
    <x v="7"/>
    <m/>
  </r>
  <r>
    <s v="PHIL*005"/>
    <s v="PHIL005"/>
    <s v="Philosophy"/>
    <x v="1"/>
    <m/>
    <n v="2019"/>
    <x v="7"/>
    <m/>
  </r>
  <r>
    <s v="PHIL*022"/>
    <s v="PHIL022"/>
    <s v="Philosophy"/>
    <x v="1"/>
    <m/>
    <n v="2019"/>
    <x v="7"/>
    <m/>
  </r>
  <r>
    <s v="CHEM*001B"/>
    <s v="CHEM001B"/>
    <s v="Chemistry"/>
    <x v="9"/>
    <m/>
    <n v="2018"/>
    <x v="8"/>
    <m/>
  </r>
  <r>
    <m/>
    <s v="CHEM161"/>
    <s v="Chemistry"/>
    <x v="9"/>
    <m/>
    <m/>
    <x v="8"/>
    <s v="TOP/SAM code alignment"/>
  </r>
  <r>
    <s v="ENGR*021"/>
    <s v="ENGR021"/>
    <s v="Engineering"/>
    <x v="0"/>
    <m/>
    <n v="2018"/>
    <x v="8"/>
    <m/>
  </r>
  <r>
    <s v="FDAT*084"/>
    <s v="FDAT084"/>
    <s v="Fashion Design"/>
    <x v="3"/>
    <s v="CTE"/>
    <n v="2015"/>
    <x v="8"/>
    <m/>
  </r>
  <r>
    <m/>
    <s v="GEOL001A"/>
    <s v="Geology"/>
    <x v="9"/>
    <m/>
    <n v="2018"/>
    <x v="8"/>
    <s v="*honors version due for revision"/>
  </r>
  <r>
    <s v="GEOL*001AH"/>
    <s v="GEOL001AH"/>
    <s v="Geology"/>
    <x v="9"/>
    <m/>
    <n v="2018"/>
    <x v="8"/>
    <m/>
  </r>
  <r>
    <s v="MATH*000D"/>
    <s v="MATH000D"/>
    <s v="Math"/>
    <x v="9"/>
    <m/>
    <n v="2019"/>
    <x v="8"/>
    <m/>
  </r>
  <r>
    <s v="MATH*106P"/>
    <s v="MATH106P"/>
    <s v="Math"/>
    <x v="9"/>
    <m/>
    <n v="2019"/>
    <x v="8"/>
    <m/>
  </r>
  <r>
    <s v="NCCR*001"/>
    <s v="NCCR001"/>
    <s v="Noncredit"/>
    <x v="4"/>
    <s v="CTE"/>
    <n v="2018"/>
    <x v="8"/>
    <m/>
  </r>
  <r>
    <s v="NCCR*003"/>
    <s v="NCCR003"/>
    <s v="Noncredit"/>
    <x v="4"/>
    <s v="CTE"/>
    <n v="2018"/>
    <x v="8"/>
    <m/>
  </r>
  <r>
    <s v="NCCR*002"/>
    <s v="NCCR002"/>
    <s v="Noncredit"/>
    <x v="4"/>
    <s v="CTE"/>
    <n v="2019"/>
    <x v="8"/>
    <m/>
  </r>
  <r>
    <s v="PSCI*020"/>
    <s v="PSCI020"/>
    <s v="Physical Sciences"/>
    <x v="9"/>
    <m/>
    <n v="2018"/>
    <x v="8"/>
    <m/>
  </r>
  <r>
    <s v="OCEA*010"/>
    <s v="OCEA010"/>
    <s v="Physical Sciences"/>
    <x v="9"/>
    <m/>
    <n v="2019"/>
    <x v="8"/>
    <m/>
  </r>
  <r>
    <s v="PHYS*004A"/>
    <s v="PHYS004A"/>
    <s v="Physics"/>
    <x v="9"/>
    <m/>
    <n v="2018"/>
    <x v="8"/>
    <m/>
  </r>
  <r>
    <s v="PHYS*004B"/>
    <s v="PHYS004B"/>
    <s v="Physics"/>
    <x v="9"/>
    <m/>
    <n v="2018"/>
    <x v="8"/>
    <m/>
  </r>
  <r>
    <s v="PHYS*002A"/>
    <s v="PHYS002A"/>
    <s v="Physics"/>
    <x v="9"/>
    <m/>
    <n v="2019"/>
    <x v="8"/>
    <m/>
  </r>
  <r>
    <s v="PHYS*002B"/>
    <s v="PHYS002B"/>
    <s v="Physics"/>
    <x v="9"/>
    <m/>
    <n v="2019"/>
    <x v="8"/>
    <m/>
  </r>
  <r>
    <s v="PHYS*004D"/>
    <s v="PHYS004D"/>
    <s v="Physics"/>
    <x v="9"/>
    <m/>
    <n v="2019"/>
    <x v="8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17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L16" firstHeaderRow="1" firstDataRow="2" firstDataCol="1"/>
  <pivotFields count="9">
    <pivotField showAll="0"/>
    <pivotField showAll="0"/>
    <pivotField showAll="0"/>
    <pivotField axis="axisCol" dataField="1" showAll="0">
      <items count="11">
        <item x="6"/>
        <item x="2"/>
        <item x="7"/>
        <item x="4"/>
        <item x="0"/>
        <item x="9"/>
        <item x="3"/>
        <item x="1"/>
        <item x="8"/>
        <item x="5"/>
        <item t="default"/>
      </items>
    </pivotField>
    <pivotField showAll="0"/>
    <pivotField showAll="0"/>
    <pivotField axis="axisRow" numFmtId="14" showAll="0">
      <items count="36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t="default"/>
      </items>
    </pivotField>
    <pivotField showAll="0"/>
    <pivotField axis="axisRow" showAll="0" defaultSubtotal="0">
      <items count="14">
        <item sd="0" x="0"/>
        <item sd="0" x="1"/>
        <item sd="0" x="2"/>
        <item sd="0" x="3"/>
        <item sd="0" x="4"/>
        <item sd="0" x="5"/>
        <item sd="0" x="6"/>
        <item sd="0" x="7"/>
        <item sd="0" x="8"/>
        <item x="9"/>
        <item x="10"/>
        <item sd="0" x="11"/>
        <item sd="0" x="12"/>
        <item sd="0" x="13"/>
      </items>
    </pivotField>
  </pivotFields>
  <rowFields count="2">
    <field x="8"/>
    <field x="6"/>
  </rowFields>
  <rowItems count="12">
    <i>
      <x v="9"/>
    </i>
    <i r="1">
      <x v="249"/>
    </i>
    <i r="1">
      <x v="256"/>
    </i>
    <i r="1">
      <x v="263"/>
    </i>
    <i r="1">
      <x v="270"/>
    </i>
    <i>
      <x v="10"/>
    </i>
    <i r="1">
      <x v="277"/>
    </i>
    <i r="1">
      <x v="284"/>
    </i>
    <i r="1">
      <x v="291"/>
    </i>
    <i r="1">
      <x v="298"/>
    </i>
    <i r="1">
      <x v="305"/>
    </i>
    <i t="grand">
      <x/>
    </i>
  </rowItems>
  <colFields count="1">
    <field x="3"/>
  </colFields>
  <col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colItems>
  <dataFields count="1">
    <dataField name="Count of Division" fld="3" subtotal="count" baseField="0" baseItem="0"/>
  </dataFields>
  <formats count="24">
    <format dxfId="25">
      <pivotArea type="all" dataOnly="0" outline="0" fieldPosition="0"/>
    </format>
    <format dxfId="24">
      <pivotArea outline="0" collapsedLevelsAreSubtotals="1" fieldPosition="0"/>
    </format>
    <format dxfId="23">
      <pivotArea type="origin" dataOnly="0" labelOnly="1" outline="0" fieldPosition="0"/>
    </format>
    <format dxfId="22">
      <pivotArea field="3" type="button" dataOnly="0" labelOnly="1" outline="0" axis="axisCol" fieldPosition="0"/>
    </format>
    <format dxfId="21">
      <pivotArea type="topRight" dataOnly="0" labelOnly="1" outline="0" fieldPosition="0"/>
    </format>
    <format dxfId="20">
      <pivotArea field="8" type="button" dataOnly="0" labelOnly="1" outline="0" axis="axisRow" fieldPosition="0"/>
    </format>
    <format dxfId="19">
      <pivotArea dataOnly="0" labelOnly="1" fieldPosition="0">
        <references count="1">
          <reference field="8" count="2">
            <x v="9"/>
            <x v="10"/>
          </reference>
        </references>
      </pivotArea>
    </format>
    <format dxfId="18">
      <pivotArea dataOnly="0" labelOnly="1" grandRow="1" outline="0" fieldPosition="0"/>
    </format>
    <format dxfId="17">
      <pivotArea dataOnly="0" labelOnly="1" fieldPosition="0">
        <references count="2">
          <reference field="6" count="4">
            <x v="249"/>
            <x v="256"/>
            <x v="263"/>
            <x v="270"/>
          </reference>
          <reference field="8" count="1" selected="0">
            <x v="9"/>
          </reference>
        </references>
      </pivotArea>
    </format>
    <format dxfId="16">
      <pivotArea dataOnly="0" labelOnly="1" fieldPosition="0">
        <references count="2">
          <reference field="6" count="5">
            <x v="277"/>
            <x v="284"/>
            <x v="291"/>
            <x v="298"/>
            <x v="305"/>
          </reference>
          <reference field="8" count="1" selected="0">
            <x v="10"/>
          </reference>
        </references>
      </pivotArea>
    </format>
    <format dxfId="15">
      <pivotArea dataOnly="0" labelOnly="1" fieldPosition="0">
        <references count="1">
          <reference field="3" count="0"/>
        </references>
      </pivotArea>
    </format>
    <format dxfId="14">
      <pivotArea dataOnly="0" labelOnly="1" grandCol="1" outline="0" fieldPosition="0"/>
    </format>
    <format dxfId="13">
      <pivotArea type="all" dataOnly="0" outline="0" fieldPosition="0"/>
    </format>
    <format dxfId="12">
      <pivotArea outline="0" collapsedLevelsAreSubtotals="1" fieldPosition="0"/>
    </format>
    <format dxfId="11">
      <pivotArea type="origin" dataOnly="0" labelOnly="1" outline="0" fieldPosition="0"/>
    </format>
    <format dxfId="10">
      <pivotArea field="3" type="button" dataOnly="0" labelOnly="1" outline="0" axis="axisCol" fieldPosition="0"/>
    </format>
    <format dxfId="9">
      <pivotArea type="topRight" dataOnly="0" labelOnly="1" outline="0" fieldPosition="0"/>
    </format>
    <format dxfId="8">
      <pivotArea field="8" type="button" dataOnly="0" labelOnly="1" outline="0" axis="axisRow" fieldPosition="0"/>
    </format>
    <format dxfId="7">
      <pivotArea dataOnly="0" labelOnly="1" fieldPosition="0">
        <references count="1">
          <reference field="8" count="2">
            <x v="9"/>
            <x v="10"/>
          </reference>
        </references>
      </pivotArea>
    </format>
    <format dxfId="6">
      <pivotArea dataOnly="0" labelOnly="1" grandRow="1" outline="0" fieldPosition="0"/>
    </format>
    <format dxfId="5">
      <pivotArea dataOnly="0" labelOnly="1" fieldPosition="0">
        <references count="2">
          <reference field="6" count="4">
            <x v="249"/>
            <x v="256"/>
            <x v="263"/>
            <x v="270"/>
          </reference>
          <reference field="8" count="1" selected="0">
            <x v="9"/>
          </reference>
        </references>
      </pivotArea>
    </format>
    <format dxfId="4">
      <pivotArea dataOnly="0" labelOnly="1" fieldPosition="0">
        <references count="2">
          <reference field="6" count="5">
            <x v="277"/>
            <x v="284"/>
            <x v="291"/>
            <x v="298"/>
            <x v="305"/>
          </reference>
          <reference field="8" count="1" selected="0">
            <x v="10"/>
          </reference>
        </references>
      </pivotArea>
    </format>
    <format dxfId="3">
      <pivotArea dataOnly="0" labelOnly="1" fieldPosition="0">
        <references count="1">
          <reference field="3" count="0"/>
        </references>
      </pivotArea>
    </format>
    <format dxfId="2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1"/>
  <sheetViews>
    <sheetView tabSelected="1" topLeftCell="B1" zoomScale="120" zoomScaleNormal="120" workbookViewId="0">
      <pane ySplit="1" topLeftCell="A2" activePane="bottomLeft" state="frozen"/>
      <selection pane="bottomLeft" activeCell="B1" sqref="B1"/>
    </sheetView>
  </sheetViews>
  <sheetFormatPr defaultRowHeight="15" x14ac:dyDescent="0.25"/>
  <cols>
    <col min="1" max="1" width="15" hidden="1" customWidth="1"/>
    <col min="2" max="2" width="20" style="16" bestFit="1" customWidth="1"/>
    <col min="3" max="3" width="26" style="16" bestFit="1" customWidth="1"/>
    <col min="4" max="4" width="33.85546875" customWidth="1"/>
    <col min="5" max="5" width="10.42578125" bestFit="1" customWidth="1"/>
    <col min="6" max="6" width="13.140625" style="21" customWidth="1"/>
    <col min="7" max="7" width="44.85546875" style="40" bestFit="1" customWidth="1"/>
  </cols>
  <sheetData>
    <row r="1" spans="1:7" s="18" customFormat="1" ht="30" x14ac:dyDescent="0.25">
      <c r="A1" s="7" t="s">
        <v>46</v>
      </c>
      <c r="B1" s="7" t="s">
        <v>46</v>
      </c>
      <c r="C1" s="7" t="s">
        <v>2</v>
      </c>
      <c r="D1" s="7" t="s">
        <v>0</v>
      </c>
      <c r="E1" s="7" t="s">
        <v>47</v>
      </c>
      <c r="F1" s="19" t="s">
        <v>505</v>
      </c>
      <c r="G1" s="39" t="s">
        <v>486</v>
      </c>
    </row>
    <row r="2" spans="1:7" x14ac:dyDescent="0.25">
      <c r="A2" s="6" t="s">
        <v>52</v>
      </c>
      <c r="B2" s="5" t="s">
        <v>246</v>
      </c>
      <c r="C2" s="5" t="s">
        <v>433</v>
      </c>
      <c r="D2" s="6" t="s">
        <v>32</v>
      </c>
      <c r="E2" s="6" t="s">
        <v>49</v>
      </c>
      <c r="F2" s="20">
        <v>43713</v>
      </c>
    </row>
    <row r="3" spans="1:7" x14ac:dyDescent="0.25">
      <c r="A3" s="6" t="s">
        <v>53</v>
      </c>
      <c r="B3" s="5" t="s">
        <v>247</v>
      </c>
      <c r="C3" s="5" t="s">
        <v>433</v>
      </c>
      <c r="D3" s="6" t="s">
        <v>32</v>
      </c>
      <c r="E3" s="6" t="s">
        <v>49</v>
      </c>
      <c r="F3" s="20">
        <v>43713</v>
      </c>
      <c r="G3" s="41"/>
    </row>
    <row r="4" spans="1:7" x14ac:dyDescent="0.25">
      <c r="A4" s="6" t="s">
        <v>54</v>
      </c>
      <c r="B4" s="5" t="s">
        <v>248</v>
      </c>
      <c r="C4" s="5" t="s">
        <v>433</v>
      </c>
      <c r="D4" s="6" t="s">
        <v>32</v>
      </c>
      <c r="E4" s="6" t="s">
        <v>49</v>
      </c>
      <c r="F4" s="20">
        <v>43713</v>
      </c>
      <c r="G4" s="41"/>
    </row>
    <row r="5" spans="1:7" x14ac:dyDescent="0.25">
      <c r="A5" s="6" t="s">
        <v>55</v>
      </c>
      <c r="B5" s="5" t="s">
        <v>249</v>
      </c>
      <c r="C5" s="5" t="s">
        <v>433</v>
      </c>
      <c r="D5" s="6" t="s">
        <v>32</v>
      </c>
      <c r="E5" s="6" t="s">
        <v>49</v>
      </c>
      <c r="F5" s="20">
        <v>43713</v>
      </c>
    </row>
    <row r="6" spans="1:7" x14ac:dyDescent="0.25">
      <c r="A6" s="6" t="s">
        <v>56</v>
      </c>
      <c r="B6" s="5" t="s">
        <v>250</v>
      </c>
      <c r="C6" s="5" t="s">
        <v>433</v>
      </c>
      <c r="D6" s="6" t="s">
        <v>32</v>
      </c>
      <c r="E6" s="6" t="s">
        <v>49</v>
      </c>
      <c r="F6" s="20">
        <v>43713</v>
      </c>
    </row>
    <row r="7" spans="1:7" x14ac:dyDescent="0.25">
      <c r="A7" s="6" t="s">
        <v>57</v>
      </c>
      <c r="B7" s="5" t="s">
        <v>251</v>
      </c>
      <c r="C7" s="5" t="s">
        <v>433</v>
      </c>
      <c r="D7" s="6" t="s">
        <v>32</v>
      </c>
      <c r="E7" s="6" t="s">
        <v>49</v>
      </c>
      <c r="F7" s="20">
        <v>43713</v>
      </c>
    </row>
    <row r="8" spans="1:7" x14ac:dyDescent="0.25">
      <c r="A8" s="6" t="s">
        <v>58</v>
      </c>
      <c r="B8" s="5" t="s">
        <v>252</v>
      </c>
      <c r="C8" s="5" t="s">
        <v>433</v>
      </c>
      <c r="D8" s="6" t="s">
        <v>32</v>
      </c>
      <c r="E8" s="6" t="s">
        <v>49</v>
      </c>
      <c r="F8" s="20">
        <v>43713</v>
      </c>
    </row>
    <row r="9" spans="1:7" x14ac:dyDescent="0.25">
      <c r="A9" s="6" t="s">
        <v>59</v>
      </c>
      <c r="B9" s="5" t="s">
        <v>253</v>
      </c>
      <c r="C9" s="5" t="s">
        <v>433</v>
      </c>
      <c r="D9" s="6" t="s">
        <v>32</v>
      </c>
      <c r="E9" s="6" t="s">
        <v>49</v>
      </c>
      <c r="F9" s="20">
        <v>43713</v>
      </c>
    </row>
    <row r="10" spans="1:7" x14ac:dyDescent="0.25">
      <c r="A10" s="6" t="s">
        <v>60</v>
      </c>
      <c r="B10" s="5" t="s">
        <v>254</v>
      </c>
      <c r="C10" s="5" t="s">
        <v>433</v>
      </c>
      <c r="D10" s="6" t="s">
        <v>32</v>
      </c>
      <c r="E10" s="6" t="s">
        <v>49</v>
      </c>
      <c r="F10" s="20">
        <v>43713</v>
      </c>
      <c r="G10" s="41"/>
    </row>
    <row r="11" spans="1:7" s="34" customFormat="1" x14ac:dyDescent="0.25">
      <c r="A11" s="6" t="s">
        <v>61</v>
      </c>
      <c r="B11" s="5" t="s">
        <v>255</v>
      </c>
      <c r="C11" s="5" t="s">
        <v>433</v>
      </c>
      <c r="D11" s="6" t="s">
        <v>32</v>
      </c>
      <c r="E11" s="6" t="s">
        <v>49</v>
      </c>
      <c r="F11" s="20">
        <v>43713</v>
      </c>
      <c r="G11" s="41"/>
    </row>
    <row r="12" spans="1:7" x14ac:dyDescent="0.25">
      <c r="A12" s="6" t="s">
        <v>62</v>
      </c>
      <c r="B12" s="5" t="s">
        <v>256</v>
      </c>
      <c r="C12" s="5" t="s">
        <v>433</v>
      </c>
      <c r="D12" s="6" t="s">
        <v>32</v>
      </c>
      <c r="E12" s="6" t="s">
        <v>49</v>
      </c>
      <c r="F12" s="20">
        <v>43713</v>
      </c>
    </row>
    <row r="13" spans="1:7" x14ac:dyDescent="0.25">
      <c r="A13" s="6" t="s">
        <v>63</v>
      </c>
      <c r="B13" s="5" t="s">
        <v>257</v>
      </c>
      <c r="C13" s="5" t="s">
        <v>433</v>
      </c>
      <c r="D13" s="6" t="s">
        <v>32</v>
      </c>
      <c r="E13" s="6" t="s">
        <v>49</v>
      </c>
      <c r="F13" s="20">
        <v>43713</v>
      </c>
      <c r="G13" s="42"/>
    </row>
    <row r="14" spans="1:7" s="15" customFormat="1" x14ac:dyDescent="0.25">
      <c r="A14" s="6" t="s">
        <v>64</v>
      </c>
      <c r="B14" s="5" t="s">
        <v>258</v>
      </c>
      <c r="C14" s="5" t="s">
        <v>433</v>
      </c>
      <c r="D14" s="6" t="s">
        <v>32</v>
      </c>
      <c r="E14" s="6" t="s">
        <v>49</v>
      </c>
      <c r="F14" s="20">
        <v>43713</v>
      </c>
      <c r="G14" s="42"/>
    </row>
    <row r="15" spans="1:7" x14ac:dyDescent="0.25">
      <c r="A15" s="6" t="s">
        <v>65</v>
      </c>
      <c r="B15" s="5" t="s">
        <v>259</v>
      </c>
      <c r="C15" s="5" t="s">
        <v>433</v>
      </c>
      <c r="D15" s="6" t="s">
        <v>32</v>
      </c>
      <c r="E15" s="6" t="s">
        <v>49</v>
      </c>
      <c r="F15" s="20">
        <v>43713</v>
      </c>
    </row>
    <row r="16" spans="1:7" x14ac:dyDescent="0.25">
      <c r="A16" s="6" t="s">
        <v>66</v>
      </c>
      <c r="B16" s="5" t="s">
        <v>260</v>
      </c>
      <c r="C16" s="5" t="s">
        <v>433</v>
      </c>
      <c r="D16" s="6" t="s">
        <v>32</v>
      </c>
      <c r="E16" s="6" t="s">
        <v>49</v>
      </c>
      <c r="F16" s="20">
        <v>43713</v>
      </c>
    </row>
    <row r="17" spans="1:7" s="54" customFormat="1" x14ac:dyDescent="0.25">
      <c r="A17" s="14" t="s">
        <v>143</v>
      </c>
      <c r="B17" s="51" t="s">
        <v>337</v>
      </c>
      <c r="C17" s="51" t="s">
        <v>455</v>
      </c>
      <c r="D17" s="14" t="s">
        <v>30</v>
      </c>
      <c r="E17" s="52"/>
      <c r="F17" s="53">
        <v>43713</v>
      </c>
      <c r="G17" s="40"/>
    </row>
    <row r="18" spans="1:7" s="54" customFormat="1" x14ac:dyDescent="0.25">
      <c r="A18" s="14" t="s">
        <v>144</v>
      </c>
      <c r="B18" s="51" t="s">
        <v>338</v>
      </c>
      <c r="C18" s="51" t="s">
        <v>455</v>
      </c>
      <c r="D18" s="14" t="s">
        <v>30</v>
      </c>
      <c r="E18" s="52"/>
      <c r="F18" s="53">
        <v>43713</v>
      </c>
      <c r="G18" s="40"/>
    </row>
    <row r="19" spans="1:7" s="54" customFormat="1" x14ac:dyDescent="0.25">
      <c r="A19" s="14" t="s">
        <v>145</v>
      </c>
      <c r="B19" s="51" t="s">
        <v>339</v>
      </c>
      <c r="C19" s="51" t="s">
        <v>455</v>
      </c>
      <c r="D19" s="14" t="s">
        <v>30</v>
      </c>
      <c r="E19" s="52"/>
      <c r="F19" s="53">
        <v>43713</v>
      </c>
      <c r="G19" s="40"/>
    </row>
    <row r="20" spans="1:7" s="54" customFormat="1" x14ac:dyDescent="0.25">
      <c r="A20" s="14" t="s">
        <v>146</v>
      </c>
      <c r="B20" s="51" t="s">
        <v>340</v>
      </c>
      <c r="C20" s="51" t="s">
        <v>455</v>
      </c>
      <c r="D20" s="14" t="s">
        <v>30</v>
      </c>
      <c r="E20" s="52"/>
      <c r="F20" s="53">
        <v>43713</v>
      </c>
      <c r="G20" s="40"/>
    </row>
    <row r="21" spans="1:7" x14ac:dyDescent="0.25">
      <c r="A21" s="6" t="s">
        <v>159</v>
      </c>
      <c r="B21" s="5" t="s">
        <v>353</v>
      </c>
      <c r="C21" s="5" t="s">
        <v>435</v>
      </c>
      <c r="D21" s="6" t="s">
        <v>35</v>
      </c>
      <c r="E21" s="6"/>
      <c r="F21" s="20">
        <v>43713</v>
      </c>
      <c r="G21" s="43" t="s">
        <v>478</v>
      </c>
    </row>
    <row r="22" spans="1:7" x14ac:dyDescent="0.25">
      <c r="A22" s="6" t="s">
        <v>160</v>
      </c>
      <c r="B22" s="5" t="s">
        <v>354</v>
      </c>
      <c r="C22" s="5" t="s">
        <v>435</v>
      </c>
      <c r="D22" s="6" t="s">
        <v>35</v>
      </c>
      <c r="E22" s="6"/>
      <c r="F22" s="20">
        <v>43713</v>
      </c>
      <c r="G22" s="43" t="s">
        <v>478</v>
      </c>
    </row>
    <row r="23" spans="1:7" x14ac:dyDescent="0.25">
      <c r="A23" s="6" t="s">
        <v>206</v>
      </c>
      <c r="B23" s="5" t="s">
        <v>390</v>
      </c>
      <c r="C23" s="5" t="s">
        <v>435</v>
      </c>
      <c r="D23" s="6" t="s">
        <v>35</v>
      </c>
      <c r="E23" s="11"/>
      <c r="F23" s="20">
        <v>43713</v>
      </c>
      <c r="G23" s="43" t="s">
        <v>478</v>
      </c>
    </row>
    <row r="24" spans="1:7" s="12" customFormat="1" x14ac:dyDescent="0.25">
      <c r="A24" s="6" t="s">
        <v>207</v>
      </c>
      <c r="B24" s="5" t="s">
        <v>391</v>
      </c>
      <c r="C24" s="5" t="s">
        <v>435</v>
      </c>
      <c r="D24" s="6" t="s">
        <v>35</v>
      </c>
      <c r="E24" s="11"/>
      <c r="F24" s="20">
        <v>43713</v>
      </c>
      <c r="G24" s="43" t="s">
        <v>478</v>
      </c>
    </row>
    <row r="25" spans="1:7" x14ac:dyDescent="0.25">
      <c r="A25" s="6" t="s">
        <v>208</v>
      </c>
      <c r="B25" s="5" t="s">
        <v>392</v>
      </c>
      <c r="C25" s="5" t="s">
        <v>435</v>
      </c>
      <c r="D25" s="6" t="s">
        <v>35</v>
      </c>
      <c r="E25" s="11"/>
      <c r="F25" s="20">
        <v>43713</v>
      </c>
      <c r="G25" s="43" t="s">
        <v>478</v>
      </c>
    </row>
    <row r="26" spans="1:7" x14ac:dyDescent="0.25">
      <c r="A26" s="6" t="s">
        <v>209</v>
      </c>
      <c r="B26" s="5" t="s">
        <v>393</v>
      </c>
      <c r="C26" s="5" t="s">
        <v>435</v>
      </c>
      <c r="D26" s="6" t="s">
        <v>35</v>
      </c>
      <c r="E26" s="11"/>
      <c r="F26" s="20">
        <v>43713</v>
      </c>
      <c r="G26" s="43" t="s">
        <v>478</v>
      </c>
    </row>
    <row r="27" spans="1:7" s="34" customFormat="1" x14ac:dyDescent="0.25">
      <c r="A27" s="6" t="s">
        <v>99</v>
      </c>
      <c r="B27" s="5" t="s">
        <v>293</v>
      </c>
      <c r="C27" s="5" t="s">
        <v>435</v>
      </c>
      <c r="D27" s="6" t="s">
        <v>35</v>
      </c>
      <c r="E27" s="11"/>
      <c r="F27" s="20">
        <v>43713</v>
      </c>
      <c r="G27" s="43" t="s">
        <v>478</v>
      </c>
    </row>
    <row r="28" spans="1:7" s="34" customFormat="1" x14ac:dyDescent="0.25">
      <c r="A28" s="6" t="s">
        <v>100</v>
      </c>
      <c r="B28" s="5" t="s">
        <v>294</v>
      </c>
      <c r="C28" s="5" t="s">
        <v>435</v>
      </c>
      <c r="D28" s="6" t="s">
        <v>35</v>
      </c>
      <c r="E28" s="11"/>
      <c r="F28" s="20">
        <v>43713</v>
      </c>
      <c r="G28" s="43" t="s">
        <v>478</v>
      </c>
    </row>
    <row r="29" spans="1:7" x14ac:dyDescent="0.25">
      <c r="A29" s="6" t="s">
        <v>72</v>
      </c>
      <c r="B29" s="5" t="s">
        <v>266</v>
      </c>
      <c r="C29" s="5" t="s">
        <v>435</v>
      </c>
      <c r="D29" s="6" t="s">
        <v>35</v>
      </c>
      <c r="E29" s="6"/>
      <c r="F29" s="20">
        <v>43713</v>
      </c>
      <c r="G29" s="43" t="s">
        <v>478</v>
      </c>
    </row>
    <row r="30" spans="1:7" s="54" customFormat="1" x14ac:dyDescent="0.25">
      <c r="A30" s="6" t="s">
        <v>217</v>
      </c>
      <c r="B30" s="51" t="s">
        <v>401</v>
      </c>
      <c r="C30" s="51" t="s">
        <v>435</v>
      </c>
      <c r="D30" s="14" t="s">
        <v>35</v>
      </c>
      <c r="E30" s="52"/>
      <c r="F30" s="53">
        <v>43713</v>
      </c>
      <c r="G30" s="43" t="s">
        <v>478</v>
      </c>
    </row>
    <row r="31" spans="1:7" s="54" customFormat="1" x14ac:dyDescent="0.25">
      <c r="A31" s="6" t="s">
        <v>218</v>
      </c>
      <c r="B31" s="51" t="s">
        <v>402</v>
      </c>
      <c r="C31" s="51" t="s">
        <v>435</v>
      </c>
      <c r="D31" s="14" t="s">
        <v>35</v>
      </c>
      <c r="E31" s="52"/>
      <c r="F31" s="53">
        <v>43713</v>
      </c>
      <c r="G31" s="43" t="s">
        <v>478</v>
      </c>
    </row>
    <row r="32" spans="1:7" x14ac:dyDescent="0.25">
      <c r="A32" s="6" t="s">
        <v>96</v>
      </c>
      <c r="B32" s="5" t="s">
        <v>290</v>
      </c>
      <c r="C32" s="5" t="s">
        <v>440</v>
      </c>
      <c r="D32" s="6" t="s">
        <v>32</v>
      </c>
      <c r="E32" s="6" t="s">
        <v>49</v>
      </c>
      <c r="F32" s="20">
        <v>43720</v>
      </c>
      <c r="G32" s="50" t="s">
        <v>508</v>
      </c>
    </row>
    <row r="33" spans="1:7" x14ac:dyDescent="0.25">
      <c r="A33" s="6" t="s">
        <v>97</v>
      </c>
      <c r="B33" s="5" t="s">
        <v>291</v>
      </c>
      <c r="C33" s="5" t="s">
        <v>440</v>
      </c>
      <c r="D33" s="6" t="s">
        <v>32</v>
      </c>
      <c r="E33" s="6" t="s">
        <v>49</v>
      </c>
      <c r="F33" s="20">
        <v>43720</v>
      </c>
    </row>
    <row r="34" spans="1:7" x14ac:dyDescent="0.25">
      <c r="A34" s="6" t="s">
        <v>95</v>
      </c>
      <c r="B34" s="5" t="s">
        <v>289</v>
      </c>
      <c r="C34" s="5" t="s">
        <v>440</v>
      </c>
      <c r="D34" s="6" t="s">
        <v>32</v>
      </c>
      <c r="E34" s="6" t="s">
        <v>49</v>
      </c>
      <c r="F34" s="20">
        <v>43720</v>
      </c>
    </row>
    <row r="35" spans="1:7" x14ac:dyDescent="0.25">
      <c r="A35" s="6" t="s">
        <v>101</v>
      </c>
      <c r="B35" s="5" t="s">
        <v>295</v>
      </c>
      <c r="C35" s="5" t="s">
        <v>442</v>
      </c>
      <c r="D35" s="6" t="s">
        <v>32</v>
      </c>
      <c r="E35" s="6" t="s">
        <v>49</v>
      </c>
      <c r="F35" s="20">
        <v>43720</v>
      </c>
    </row>
    <row r="36" spans="1:7" x14ac:dyDescent="0.25">
      <c r="A36" s="6" t="s">
        <v>102</v>
      </c>
      <c r="B36" s="5" t="s">
        <v>296</v>
      </c>
      <c r="C36" s="5" t="s">
        <v>442</v>
      </c>
      <c r="D36" s="6" t="s">
        <v>32</v>
      </c>
      <c r="E36" s="6" t="s">
        <v>49</v>
      </c>
      <c r="F36" s="20">
        <v>43720</v>
      </c>
    </row>
    <row r="37" spans="1:7" x14ac:dyDescent="0.25">
      <c r="A37" s="6" t="s">
        <v>103</v>
      </c>
      <c r="B37" s="5" t="s">
        <v>297</v>
      </c>
      <c r="C37" s="5" t="s">
        <v>442</v>
      </c>
      <c r="D37" s="6" t="s">
        <v>32</v>
      </c>
      <c r="E37" s="6" t="s">
        <v>49</v>
      </c>
      <c r="F37" s="20">
        <v>43720</v>
      </c>
    </row>
    <row r="38" spans="1:7" x14ac:dyDescent="0.25">
      <c r="A38" s="6" t="s">
        <v>104</v>
      </c>
      <c r="B38" s="5" t="s">
        <v>298</v>
      </c>
      <c r="C38" s="5" t="s">
        <v>442</v>
      </c>
      <c r="D38" s="6" t="s">
        <v>32</v>
      </c>
      <c r="E38" s="6" t="s">
        <v>49</v>
      </c>
      <c r="F38" s="20">
        <v>43720</v>
      </c>
    </row>
    <row r="39" spans="1:7" s="15" customFormat="1" x14ac:dyDescent="0.25">
      <c r="A39" s="6"/>
      <c r="B39" s="5" t="s">
        <v>507</v>
      </c>
      <c r="C39" s="5" t="s">
        <v>442</v>
      </c>
      <c r="D39" s="6" t="s">
        <v>32</v>
      </c>
      <c r="E39" s="6" t="s">
        <v>49</v>
      </c>
      <c r="F39" s="20">
        <v>43720</v>
      </c>
      <c r="G39" s="50" t="s">
        <v>508</v>
      </c>
    </row>
    <row r="40" spans="1:7" x14ac:dyDescent="0.25">
      <c r="A40" s="6" t="s">
        <v>105</v>
      </c>
      <c r="B40" s="5" t="s">
        <v>299</v>
      </c>
      <c r="C40" s="5" t="s">
        <v>443</v>
      </c>
      <c r="D40" s="6" t="s">
        <v>32</v>
      </c>
      <c r="E40" s="6" t="s">
        <v>49</v>
      </c>
      <c r="F40" s="20">
        <v>43720</v>
      </c>
    </row>
    <row r="41" spans="1:7" x14ac:dyDescent="0.25">
      <c r="A41" s="6" t="s">
        <v>106</v>
      </c>
      <c r="B41" s="5" t="s">
        <v>300</v>
      </c>
      <c r="C41" s="5" t="s">
        <v>443</v>
      </c>
      <c r="D41" s="6" t="s">
        <v>32</v>
      </c>
      <c r="E41" s="6" t="s">
        <v>49</v>
      </c>
      <c r="F41" s="20">
        <v>43720</v>
      </c>
    </row>
    <row r="42" spans="1:7" x14ac:dyDescent="0.25">
      <c r="A42" s="6" t="s">
        <v>107</v>
      </c>
      <c r="B42" s="5" t="s">
        <v>301</v>
      </c>
      <c r="C42" s="5" t="s">
        <v>443</v>
      </c>
      <c r="D42" s="6" t="s">
        <v>32</v>
      </c>
      <c r="E42" s="6" t="s">
        <v>49</v>
      </c>
      <c r="F42" s="20">
        <v>43720</v>
      </c>
    </row>
    <row r="43" spans="1:7" x14ac:dyDescent="0.25">
      <c r="A43" s="6" t="s">
        <v>108</v>
      </c>
      <c r="B43" s="5" t="s">
        <v>302</v>
      </c>
      <c r="C43" s="5" t="s">
        <v>443</v>
      </c>
      <c r="D43" s="6" t="s">
        <v>32</v>
      </c>
      <c r="E43" s="6" t="s">
        <v>49</v>
      </c>
      <c r="F43" s="20">
        <v>43720</v>
      </c>
    </row>
    <row r="44" spans="1:7" x14ac:dyDescent="0.25">
      <c r="A44" s="6" t="s">
        <v>114</v>
      </c>
      <c r="B44" s="5" t="s">
        <v>308</v>
      </c>
      <c r="C44" s="5" t="s">
        <v>446</v>
      </c>
      <c r="D44" s="6" t="s">
        <v>31</v>
      </c>
      <c r="E44" s="6" t="s">
        <v>49</v>
      </c>
      <c r="F44" s="20">
        <v>43720</v>
      </c>
    </row>
    <row r="45" spans="1:7" x14ac:dyDescent="0.25">
      <c r="A45" s="6" t="s">
        <v>115</v>
      </c>
      <c r="B45" s="5" t="s">
        <v>309</v>
      </c>
      <c r="C45" s="5" t="s">
        <v>446</v>
      </c>
      <c r="D45" s="6" t="s">
        <v>31</v>
      </c>
      <c r="E45" s="6" t="s">
        <v>49</v>
      </c>
      <c r="F45" s="20">
        <v>43720</v>
      </c>
    </row>
    <row r="46" spans="1:7" x14ac:dyDescent="0.25">
      <c r="A46" s="6" t="s">
        <v>116</v>
      </c>
      <c r="B46" s="5" t="s">
        <v>310</v>
      </c>
      <c r="C46" s="5" t="s">
        <v>446</v>
      </c>
      <c r="D46" s="6" t="s">
        <v>31</v>
      </c>
      <c r="E46" s="6" t="s">
        <v>49</v>
      </c>
      <c r="F46" s="20">
        <v>43720</v>
      </c>
    </row>
    <row r="47" spans="1:7" x14ac:dyDescent="0.25">
      <c r="A47" s="6" t="s">
        <v>117</v>
      </c>
      <c r="B47" s="5" t="s">
        <v>311</v>
      </c>
      <c r="C47" s="5" t="s">
        <v>446</v>
      </c>
      <c r="D47" s="6" t="s">
        <v>31</v>
      </c>
      <c r="E47" s="6" t="s">
        <v>49</v>
      </c>
      <c r="F47" s="20">
        <v>43720</v>
      </c>
    </row>
    <row r="48" spans="1:7" x14ac:dyDescent="0.25">
      <c r="A48" s="6" t="s">
        <v>118</v>
      </c>
      <c r="B48" s="5" t="s">
        <v>312</v>
      </c>
      <c r="C48" s="5" t="s">
        <v>446</v>
      </c>
      <c r="D48" s="6" t="s">
        <v>31</v>
      </c>
      <c r="E48" s="6" t="s">
        <v>49</v>
      </c>
      <c r="F48" s="20">
        <v>43720</v>
      </c>
    </row>
    <row r="49" spans="1:7" s="12" customFormat="1" x14ac:dyDescent="0.25">
      <c r="A49" s="6" t="s">
        <v>119</v>
      </c>
      <c r="B49" s="5" t="s">
        <v>313</v>
      </c>
      <c r="C49" s="5" t="s">
        <v>446</v>
      </c>
      <c r="D49" s="6" t="s">
        <v>31</v>
      </c>
      <c r="E49" s="6" t="s">
        <v>49</v>
      </c>
      <c r="F49" s="20">
        <v>43720</v>
      </c>
      <c r="G49" s="40"/>
    </row>
    <row r="50" spans="1:7" x14ac:dyDescent="0.25">
      <c r="A50" s="6" t="s">
        <v>120</v>
      </c>
      <c r="B50" s="5" t="s">
        <v>314</v>
      </c>
      <c r="C50" s="5" t="s">
        <v>446</v>
      </c>
      <c r="D50" s="6" t="s">
        <v>31</v>
      </c>
      <c r="E50" s="6" t="s">
        <v>49</v>
      </c>
      <c r="F50" s="20">
        <v>43720</v>
      </c>
    </row>
    <row r="51" spans="1:7" x14ac:dyDescent="0.25">
      <c r="A51" s="6" t="s">
        <v>184</v>
      </c>
      <c r="B51" s="5" t="s">
        <v>374</v>
      </c>
      <c r="C51" s="5" t="s">
        <v>429</v>
      </c>
      <c r="D51" s="6" t="s">
        <v>429</v>
      </c>
      <c r="E51" s="6" t="s">
        <v>49</v>
      </c>
      <c r="F51" s="20">
        <v>43720</v>
      </c>
    </row>
    <row r="52" spans="1:7" x14ac:dyDescent="0.25">
      <c r="A52" s="6" t="s">
        <v>112</v>
      </c>
      <c r="B52" s="5" t="s">
        <v>306</v>
      </c>
      <c r="C52" s="5" t="s">
        <v>445</v>
      </c>
      <c r="D52" s="6" t="s">
        <v>472</v>
      </c>
      <c r="E52" s="11"/>
      <c r="F52" s="20">
        <v>43727</v>
      </c>
    </row>
    <row r="53" spans="1:7" x14ac:dyDescent="0.25">
      <c r="A53" s="6" t="s">
        <v>111</v>
      </c>
      <c r="B53" s="5" t="s">
        <v>305</v>
      </c>
      <c r="C53" s="5" t="s">
        <v>445</v>
      </c>
      <c r="D53" s="6" t="s">
        <v>472</v>
      </c>
      <c r="E53" s="11"/>
      <c r="F53" s="20">
        <v>43727</v>
      </c>
    </row>
    <row r="54" spans="1:7" x14ac:dyDescent="0.25">
      <c r="A54" s="6" t="s">
        <v>113</v>
      </c>
      <c r="B54" s="5" t="s">
        <v>307</v>
      </c>
      <c r="C54" s="5" t="s">
        <v>445</v>
      </c>
      <c r="D54" s="6" t="s">
        <v>472</v>
      </c>
      <c r="E54" s="11"/>
      <c r="F54" s="20">
        <v>43727</v>
      </c>
    </row>
    <row r="55" spans="1:7" x14ac:dyDescent="0.25">
      <c r="A55" s="6" t="s">
        <v>161</v>
      </c>
      <c r="B55" s="5" t="s">
        <v>422</v>
      </c>
      <c r="C55" s="5" t="s">
        <v>458</v>
      </c>
      <c r="D55" s="6" t="s">
        <v>33</v>
      </c>
      <c r="E55" s="6" t="s">
        <v>49</v>
      </c>
      <c r="F55" s="20">
        <v>43727</v>
      </c>
      <c r="G55" s="43" t="s">
        <v>478</v>
      </c>
    </row>
    <row r="56" spans="1:7" x14ac:dyDescent="0.25">
      <c r="A56" s="6" t="s">
        <v>162</v>
      </c>
      <c r="B56" s="5" t="s">
        <v>423</v>
      </c>
      <c r="C56" s="5" t="s">
        <v>458</v>
      </c>
      <c r="D56" s="6" t="s">
        <v>33</v>
      </c>
      <c r="E56" s="6" t="s">
        <v>49</v>
      </c>
      <c r="F56" s="20">
        <v>43727</v>
      </c>
    </row>
    <row r="57" spans="1:7" x14ac:dyDescent="0.25">
      <c r="A57" s="6" t="s">
        <v>164</v>
      </c>
      <c r="B57" s="5" t="s">
        <v>425</v>
      </c>
      <c r="C57" s="5" t="s">
        <v>458</v>
      </c>
      <c r="D57" s="6" t="s">
        <v>33</v>
      </c>
      <c r="E57" s="6" t="s">
        <v>49</v>
      </c>
      <c r="F57" s="20">
        <v>43727</v>
      </c>
      <c r="G57" s="50" t="s">
        <v>508</v>
      </c>
    </row>
    <row r="58" spans="1:7" x14ac:dyDescent="0.25">
      <c r="A58" s="6" t="s">
        <v>165</v>
      </c>
      <c r="B58" s="5" t="s">
        <v>355</v>
      </c>
      <c r="C58" s="5" t="s">
        <v>458</v>
      </c>
      <c r="D58" s="6" t="s">
        <v>33</v>
      </c>
      <c r="E58" s="6" t="s">
        <v>49</v>
      </c>
      <c r="F58" s="20">
        <v>43727</v>
      </c>
    </row>
    <row r="59" spans="1:7" x14ac:dyDescent="0.25">
      <c r="A59" s="6" t="s">
        <v>163</v>
      </c>
      <c r="B59" s="5" t="s">
        <v>424</v>
      </c>
      <c r="C59" s="5" t="s">
        <v>458</v>
      </c>
      <c r="D59" s="6" t="s">
        <v>33</v>
      </c>
      <c r="E59" s="6" t="s">
        <v>49</v>
      </c>
      <c r="F59" s="20">
        <v>43727</v>
      </c>
    </row>
    <row r="60" spans="1:7" x14ac:dyDescent="0.25">
      <c r="A60" s="8" t="s">
        <v>239</v>
      </c>
      <c r="B60" s="4" t="s">
        <v>426</v>
      </c>
      <c r="C60" s="4" t="s">
        <v>458</v>
      </c>
      <c r="D60" s="8" t="s">
        <v>33</v>
      </c>
      <c r="E60" s="9"/>
      <c r="F60" s="20">
        <v>43727</v>
      </c>
    </row>
    <row r="61" spans="1:7" x14ac:dyDescent="0.25">
      <c r="A61" s="8" t="s">
        <v>240</v>
      </c>
      <c r="B61" s="4" t="s">
        <v>427</v>
      </c>
      <c r="C61" s="4" t="s">
        <v>458</v>
      </c>
      <c r="D61" s="8" t="s">
        <v>33</v>
      </c>
      <c r="E61" s="9"/>
      <c r="F61" s="20">
        <v>43727</v>
      </c>
    </row>
    <row r="62" spans="1:7" x14ac:dyDescent="0.25">
      <c r="A62" s="8" t="s">
        <v>241</v>
      </c>
      <c r="B62" s="4" t="s">
        <v>428</v>
      </c>
      <c r="C62" s="4" t="s">
        <v>458</v>
      </c>
      <c r="D62" s="8" t="s">
        <v>33</v>
      </c>
      <c r="E62" s="9"/>
      <c r="F62" s="20">
        <v>43727</v>
      </c>
    </row>
    <row r="63" spans="1:7" x14ac:dyDescent="0.25">
      <c r="A63" s="6" t="s">
        <v>164</v>
      </c>
      <c r="B63" s="5" t="s">
        <v>476</v>
      </c>
      <c r="C63" s="5" t="s">
        <v>458</v>
      </c>
      <c r="D63" s="6" t="s">
        <v>33</v>
      </c>
      <c r="E63" s="6" t="s">
        <v>49</v>
      </c>
      <c r="F63" s="20">
        <v>43727</v>
      </c>
      <c r="G63" s="50" t="s">
        <v>508</v>
      </c>
    </row>
    <row r="64" spans="1:7" x14ac:dyDescent="0.25">
      <c r="A64" s="6" t="s">
        <v>166</v>
      </c>
      <c r="B64" s="5" t="s">
        <v>356</v>
      </c>
      <c r="C64" s="5" t="s">
        <v>430</v>
      </c>
      <c r="D64" s="6" t="s">
        <v>430</v>
      </c>
      <c r="E64" s="11"/>
      <c r="F64" s="20">
        <v>43727</v>
      </c>
    </row>
    <row r="65" spans="1:7" x14ac:dyDescent="0.25">
      <c r="A65" s="6" t="s">
        <v>191</v>
      </c>
      <c r="B65" s="5" t="s">
        <v>375</v>
      </c>
      <c r="C65" s="5" t="s">
        <v>461</v>
      </c>
      <c r="D65" s="6" t="s">
        <v>33</v>
      </c>
      <c r="E65" s="6" t="s">
        <v>49</v>
      </c>
      <c r="F65" s="20">
        <v>43727</v>
      </c>
    </row>
    <row r="66" spans="1:7" x14ac:dyDescent="0.25">
      <c r="A66" s="6" t="s">
        <v>233</v>
      </c>
      <c r="B66" s="5" t="s">
        <v>417</v>
      </c>
      <c r="C66" s="5" t="s">
        <v>468</v>
      </c>
      <c r="D66" s="6" t="s">
        <v>31</v>
      </c>
      <c r="E66" s="6" t="s">
        <v>49</v>
      </c>
      <c r="F66" s="33">
        <v>43727</v>
      </c>
    </row>
    <row r="67" spans="1:7" x14ac:dyDescent="0.25">
      <c r="A67" s="6" t="s">
        <v>234</v>
      </c>
      <c r="B67" s="5" t="s">
        <v>418</v>
      </c>
      <c r="C67" s="5" t="s">
        <v>468</v>
      </c>
      <c r="D67" s="6" t="s">
        <v>31</v>
      </c>
      <c r="E67" s="6" t="s">
        <v>49</v>
      </c>
      <c r="F67" s="33">
        <v>43727</v>
      </c>
      <c r="G67" s="50" t="s">
        <v>508</v>
      </c>
    </row>
    <row r="68" spans="1:7" x14ac:dyDescent="0.25">
      <c r="A68" s="6" t="s">
        <v>236</v>
      </c>
      <c r="B68" s="5" t="s">
        <v>420</v>
      </c>
      <c r="C68" s="5" t="s">
        <v>468</v>
      </c>
      <c r="D68" s="6" t="s">
        <v>31</v>
      </c>
      <c r="E68" s="11"/>
      <c r="F68" s="33">
        <v>43727</v>
      </c>
    </row>
    <row r="69" spans="1:7" x14ac:dyDescent="0.25">
      <c r="A69" s="6" t="s">
        <v>237</v>
      </c>
      <c r="B69" s="5" t="s">
        <v>421</v>
      </c>
      <c r="C69" s="5" t="s">
        <v>468</v>
      </c>
      <c r="D69" s="6" t="s">
        <v>31</v>
      </c>
      <c r="E69" s="11"/>
      <c r="F69" s="33">
        <v>43727</v>
      </c>
    </row>
    <row r="70" spans="1:7" x14ac:dyDescent="0.25">
      <c r="A70" s="6" t="s">
        <v>230</v>
      </c>
      <c r="B70" s="5" t="s">
        <v>414</v>
      </c>
      <c r="C70" s="5" t="s">
        <v>468</v>
      </c>
      <c r="D70" s="6" t="s">
        <v>31</v>
      </c>
      <c r="E70" s="11"/>
      <c r="F70" s="33">
        <v>43727</v>
      </c>
    </row>
    <row r="71" spans="1:7" x14ac:dyDescent="0.25">
      <c r="A71" s="6" t="s">
        <v>231</v>
      </c>
      <c r="B71" s="5" t="s">
        <v>415</v>
      </c>
      <c r="C71" s="5" t="s">
        <v>468</v>
      </c>
      <c r="D71" s="6" t="s">
        <v>31</v>
      </c>
      <c r="E71" s="11"/>
      <c r="F71" s="33">
        <v>43727</v>
      </c>
    </row>
    <row r="72" spans="1:7" x14ac:dyDescent="0.25">
      <c r="A72" s="6" t="s">
        <v>232</v>
      </c>
      <c r="B72" s="5" t="s">
        <v>416</v>
      </c>
      <c r="C72" s="5" t="s">
        <v>468</v>
      </c>
      <c r="D72" s="6" t="s">
        <v>31</v>
      </c>
      <c r="E72" s="11"/>
      <c r="F72" s="33">
        <v>43727</v>
      </c>
    </row>
    <row r="73" spans="1:7" s="34" customFormat="1" x14ac:dyDescent="0.25">
      <c r="A73" s="6" t="s">
        <v>235</v>
      </c>
      <c r="B73" s="5" t="s">
        <v>419</v>
      </c>
      <c r="C73" s="5" t="s">
        <v>468</v>
      </c>
      <c r="D73" s="6" t="s">
        <v>31</v>
      </c>
      <c r="E73" s="11"/>
      <c r="F73" s="33">
        <v>43727</v>
      </c>
      <c r="G73" s="40"/>
    </row>
    <row r="74" spans="1:7" s="54" customFormat="1" x14ac:dyDescent="0.25">
      <c r="A74" s="14" t="s">
        <v>87</v>
      </c>
      <c r="B74" s="51" t="s">
        <v>281</v>
      </c>
      <c r="C74" s="51" t="s">
        <v>437</v>
      </c>
      <c r="D74" s="14" t="s">
        <v>31</v>
      </c>
      <c r="E74" s="14"/>
      <c r="F74" s="53">
        <v>43734</v>
      </c>
      <c r="G74" s="43"/>
    </row>
    <row r="75" spans="1:7" s="54" customFormat="1" x14ac:dyDescent="0.25">
      <c r="A75" s="14" t="s">
        <v>88</v>
      </c>
      <c r="B75" s="51" t="s">
        <v>282</v>
      </c>
      <c r="C75" s="51" t="s">
        <v>437</v>
      </c>
      <c r="D75" s="14" t="s">
        <v>31</v>
      </c>
      <c r="E75" s="14"/>
      <c r="F75" s="53">
        <v>43734</v>
      </c>
      <c r="G75" s="43"/>
    </row>
    <row r="76" spans="1:7" s="54" customFormat="1" x14ac:dyDescent="0.25">
      <c r="A76" s="14" t="s">
        <v>89</v>
      </c>
      <c r="B76" s="51" t="s">
        <v>283</v>
      </c>
      <c r="C76" s="51" t="s">
        <v>437</v>
      </c>
      <c r="D76" s="14" t="s">
        <v>31</v>
      </c>
      <c r="E76" s="14"/>
      <c r="F76" s="53">
        <v>43734</v>
      </c>
      <c r="G76" s="40"/>
    </row>
    <row r="77" spans="1:7" s="54" customFormat="1" x14ac:dyDescent="0.25">
      <c r="A77" s="14" t="s">
        <v>90</v>
      </c>
      <c r="B77" s="51" t="s">
        <v>284</v>
      </c>
      <c r="C77" s="51" t="s">
        <v>437</v>
      </c>
      <c r="D77" s="14" t="s">
        <v>31</v>
      </c>
      <c r="E77" s="14"/>
      <c r="F77" s="53">
        <v>43734</v>
      </c>
      <c r="G77" s="41"/>
    </row>
    <row r="78" spans="1:7" s="54" customFormat="1" x14ac:dyDescent="0.25">
      <c r="A78" s="14" t="s">
        <v>91</v>
      </c>
      <c r="B78" s="51" t="s">
        <v>285</v>
      </c>
      <c r="C78" s="51" t="s">
        <v>437</v>
      </c>
      <c r="D78" s="14" t="s">
        <v>31</v>
      </c>
      <c r="E78" s="14"/>
      <c r="F78" s="53">
        <v>43734</v>
      </c>
      <c r="G78" s="40"/>
    </row>
    <row r="79" spans="1:7" s="15" customFormat="1" x14ac:dyDescent="0.25">
      <c r="A79" s="6" t="s">
        <v>132</v>
      </c>
      <c r="B79" s="5" t="s">
        <v>326</v>
      </c>
      <c r="C79" s="5" t="s">
        <v>451</v>
      </c>
      <c r="D79" s="6" t="s">
        <v>35</v>
      </c>
      <c r="E79" s="6"/>
      <c r="F79" s="20">
        <v>43734</v>
      </c>
      <c r="G79" s="40"/>
    </row>
    <row r="80" spans="1:7" x14ac:dyDescent="0.25">
      <c r="A80" s="6" t="s">
        <v>133</v>
      </c>
      <c r="B80" s="5" t="s">
        <v>327</v>
      </c>
      <c r="C80" s="5" t="s">
        <v>451</v>
      </c>
      <c r="D80" s="6" t="s">
        <v>35</v>
      </c>
      <c r="E80" s="6"/>
      <c r="F80" s="20">
        <v>43734</v>
      </c>
    </row>
    <row r="81" spans="1:7" x14ac:dyDescent="0.25">
      <c r="A81" s="6" t="s">
        <v>134</v>
      </c>
      <c r="B81" s="5" t="s">
        <v>328</v>
      </c>
      <c r="C81" s="5" t="s">
        <v>451</v>
      </c>
      <c r="D81" s="6" t="s">
        <v>35</v>
      </c>
      <c r="E81" s="6"/>
      <c r="F81" s="20">
        <v>43734</v>
      </c>
    </row>
    <row r="82" spans="1:7" x14ac:dyDescent="0.25">
      <c r="A82" s="6" t="s">
        <v>167</v>
      </c>
      <c r="B82" s="5" t="s">
        <v>357</v>
      </c>
      <c r="C82" s="14" t="s">
        <v>474</v>
      </c>
      <c r="D82" s="14" t="s">
        <v>431</v>
      </c>
      <c r="E82" s="11"/>
      <c r="F82" s="20">
        <v>43734</v>
      </c>
    </row>
    <row r="83" spans="1:7" x14ac:dyDescent="0.25">
      <c r="A83" s="6" t="s">
        <v>168</v>
      </c>
      <c r="B83" s="5" t="s">
        <v>358</v>
      </c>
      <c r="C83" s="14" t="s">
        <v>474</v>
      </c>
      <c r="D83" s="14" t="s">
        <v>431</v>
      </c>
      <c r="E83" s="11"/>
      <c r="F83" s="20">
        <v>43734</v>
      </c>
    </row>
    <row r="84" spans="1:7" x14ac:dyDescent="0.25">
      <c r="A84" s="6" t="s">
        <v>136</v>
      </c>
      <c r="B84" s="5" t="s">
        <v>330</v>
      </c>
      <c r="C84" s="5" t="s">
        <v>435</v>
      </c>
      <c r="D84" s="6" t="s">
        <v>35</v>
      </c>
      <c r="E84" s="11"/>
      <c r="F84" s="20">
        <v>43734</v>
      </c>
      <c r="G84" s="42"/>
    </row>
    <row r="85" spans="1:7" x14ac:dyDescent="0.25">
      <c r="A85" s="6" t="s">
        <v>137</v>
      </c>
      <c r="B85" s="5" t="s">
        <v>331</v>
      </c>
      <c r="C85" s="5" t="s">
        <v>435</v>
      </c>
      <c r="D85" s="6" t="s">
        <v>35</v>
      </c>
      <c r="E85" s="11"/>
      <c r="F85" s="20">
        <v>43734</v>
      </c>
    </row>
    <row r="86" spans="1:7" x14ac:dyDescent="0.25">
      <c r="A86" s="6" t="s">
        <v>138</v>
      </c>
      <c r="B86" s="5" t="s">
        <v>332</v>
      </c>
      <c r="C86" s="5" t="s">
        <v>435</v>
      </c>
      <c r="D86" s="6" t="s">
        <v>35</v>
      </c>
      <c r="E86" s="11"/>
      <c r="F86" s="20">
        <v>43734</v>
      </c>
    </row>
    <row r="87" spans="1:7" x14ac:dyDescent="0.25">
      <c r="A87" s="6" t="s">
        <v>139</v>
      </c>
      <c r="B87" s="5" t="s">
        <v>333</v>
      </c>
      <c r="C87" s="5" t="s">
        <v>435</v>
      </c>
      <c r="D87" s="6" t="s">
        <v>35</v>
      </c>
      <c r="E87" s="11"/>
      <c r="F87" s="20">
        <v>43734</v>
      </c>
    </row>
    <row r="88" spans="1:7" x14ac:dyDescent="0.25">
      <c r="A88" s="6" t="s">
        <v>157</v>
      </c>
      <c r="B88" s="5" t="s">
        <v>351</v>
      </c>
      <c r="C88" s="5" t="s">
        <v>435</v>
      </c>
      <c r="D88" s="6" t="s">
        <v>35</v>
      </c>
      <c r="E88" s="11"/>
      <c r="F88" s="20">
        <v>43734</v>
      </c>
    </row>
    <row r="89" spans="1:7" x14ac:dyDescent="0.25">
      <c r="A89" s="6" t="s">
        <v>158</v>
      </c>
      <c r="B89" s="5" t="s">
        <v>352</v>
      </c>
      <c r="C89" s="5" t="s">
        <v>435</v>
      </c>
      <c r="D89" s="6" t="s">
        <v>35</v>
      </c>
      <c r="E89" s="11"/>
      <c r="F89" s="20">
        <v>43734</v>
      </c>
    </row>
    <row r="90" spans="1:7" x14ac:dyDescent="0.25">
      <c r="A90" s="6" t="s">
        <v>215</v>
      </c>
      <c r="B90" s="5" t="s">
        <v>399</v>
      </c>
      <c r="C90" s="5" t="s">
        <v>435</v>
      </c>
      <c r="D90" s="6" t="s">
        <v>35</v>
      </c>
      <c r="E90" s="11"/>
      <c r="F90" s="20">
        <v>43734</v>
      </c>
    </row>
    <row r="91" spans="1:7" x14ac:dyDescent="0.25">
      <c r="A91" s="6" t="s">
        <v>216</v>
      </c>
      <c r="B91" s="5" t="s">
        <v>400</v>
      </c>
      <c r="C91" s="5" t="s">
        <v>435</v>
      </c>
      <c r="D91" s="6" t="s">
        <v>35</v>
      </c>
      <c r="E91" s="11"/>
      <c r="F91" s="20">
        <v>43734</v>
      </c>
      <c r="G91" s="41"/>
    </row>
    <row r="92" spans="1:7" x14ac:dyDescent="0.25">
      <c r="A92" s="6" t="s">
        <v>228</v>
      </c>
      <c r="B92" s="5" t="s">
        <v>412</v>
      </c>
      <c r="C92" s="5" t="s">
        <v>435</v>
      </c>
      <c r="D92" s="6" t="s">
        <v>35</v>
      </c>
      <c r="E92" s="11"/>
      <c r="F92" s="20">
        <v>43734</v>
      </c>
    </row>
    <row r="93" spans="1:7" x14ac:dyDescent="0.25">
      <c r="A93" s="6" t="s">
        <v>229</v>
      </c>
      <c r="B93" s="5" t="s">
        <v>413</v>
      </c>
      <c r="C93" s="5" t="s">
        <v>435</v>
      </c>
      <c r="D93" s="6" t="s">
        <v>35</v>
      </c>
      <c r="E93" s="11"/>
      <c r="F93" s="20">
        <v>43734</v>
      </c>
    </row>
    <row r="94" spans="1:7" s="34" customFormat="1" x14ac:dyDescent="0.25">
      <c r="A94" s="6" t="s">
        <v>226</v>
      </c>
      <c r="B94" s="5" t="s">
        <v>410</v>
      </c>
      <c r="C94" s="5" t="s">
        <v>435</v>
      </c>
      <c r="D94" s="6" t="s">
        <v>35</v>
      </c>
      <c r="E94" s="11"/>
      <c r="F94" s="20">
        <v>43734</v>
      </c>
      <c r="G94" s="40"/>
    </row>
    <row r="95" spans="1:7" s="34" customFormat="1" x14ac:dyDescent="0.25">
      <c r="A95" s="6" t="s">
        <v>227</v>
      </c>
      <c r="B95" s="5" t="s">
        <v>411</v>
      </c>
      <c r="C95" s="5" t="s">
        <v>435</v>
      </c>
      <c r="D95" s="6" t="s">
        <v>35</v>
      </c>
      <c r="E95" s="11"/>
      <c r="F95" s="20">
        <v>43734</v>
      </c>
      <c r="G95" s="40"/>
    </row>
    <row r="96" spans="1:7" s="54" customFormat="1" x14ac:dyDescent="0.25">
      <c r="A96" s="14" t="s">
        <v>50</v>
      </c>
      <c r="B96" s="51" t="s">
        <v>244</v>
      </c>
      <c r="C96" s="51" t="s">
        <v>432</v>
      </c>
      <c r="D96" s="14" t="s">
        <v>32</v>
      </c>
      <c r="E96" s="14" t="s">
        <v>49</v>
      </c>
      <c r="F96" s="53">
        <v>43741</v>
      </c>
      <c r="G96" s="40"/>
    </row>
    <row r="97" spans="1:7" s="54" customFormat="1" x14ac:dyDescent="0.25">
      <c r="A97" s="14" t="s">
        <v>48</v>
      </c>
      <c r="B97" s="51" t="s">
        <v>243</v>
      </c>
      <c r="C97" s="51" t="s">
        <v>432</v>
      </c>
      <c r="D97" s="14" t="s">
        <v>32</v>
      </c>
      <c r="E97" s="14" t="s">
        <v>49</v>
      </c>
      <c r="F97" s="53">
        <v>43741</v>
      </c>
      <c r="G97" s="40"/>
    </row>
    <row r="98" spans="1:7" s="54" customFormat="1" x14ac:dyDescent="0.25">
      <c r="A98" s="14" t="s">
        <v>51</v>
      </c>
      <c r="B98" s="51" t="s">
        <v>245</v>
      </c>
      <c r="C98" s="51" t="s">
        <v>432</v>
      </c>
      <c r="D98" s="14" t="s">
        <v>32</v>
      </c>
      <c r="E98" s="14" t="s">
        <v>49</v>
      </c>
      <c r="F98" s="53">
        <v>43741</v>
      </c>
      <c r="G98" s="40"/>
    </row>
    <row r="99" spans="1:7" s="15" customFormat="1" x14ac:dyDescent="0.25">
      <c r="A99" s="6" t="s">
        <v>140</v>
      </c>
      <c r="B99" s="5" t="s">
        <v>334</v>
      </c>
      <c r="C99" s="5" t="s">
        <v>453</v>
      </c>
      <c r="D99" s="6" t="s">
        <v>30</v>
      </c>
      <c r="E99" s="11"/>
      <c r="F99" s="20">
        <v>43741</v>
      </c>
      <c r="G99" s="40"/>
    </row>
    <row r="100" spans="1:7" x14ac:dyDescent="0.25">
      <c r="A100" s="6" t="s">
        <v>141</v>
      </c>
      <c r="B100" s="5" t="s">
        <v>335</v>
      </c>
      <c r="C100" s="5" t="s">
        <v>453</v>
      </c>
      <c r="D100" s="6" t="s">
        <v>30</v>
      </c>
      <c r="E100" s="11"/>
      <c r="F100" s="20">
        <v>43741</v>
      </c>
    </row>
    <row r="101" spans="1:7" x14ac:dyDescent="0.25">
      <c r="A101" s="6" t="s">
        <v>202</v>
      </c>
      <c r="B101" s="5" t="s">
        <v>386</v>
      </c>
      <c r="C101" s="5" t="s">
        <v>465</v>
      </c>
      <c r="D101" s="6" t="s">
        <v>30</v>
      </c>
      <c r="E101" s="11"/>
      <c r="F101" s="20">
        <v>43741</v>
      </c>
    </row>
    <row r="102" spans="1:7" x14ac:dyDescent="0.25">
      <c r="A102" s="6" t="s">
        <v>203</v>
      </c>
      <c r="B102" s="5" t="s">
        <v>387</v>
      </c>
      <c r="C102" s="5" t="s">
        <v>465</v>
      </c>
      <c r="D102" s="6" t="s">
        <v>30</v>
      </c>
      <c r="E102" s="11"/>
      <c r="F102" s="20">
        <v>43741</v>
      </c>
    </row>
    <row r="103" spans="1:7" x14ac:dyDescent="0.25">
      <c r="A103" s="6" t="s">
        <v>204</v>
      </c>
      <c r="B103" s="5" t="s">
        <v>388</v>
      </c>
      <c r="C103" s="5" t="s">
        <v>465</v>
      </c>
      <c r="D103" s="6" t="s">
        <v>30</v>
      </c>
      <c r="E103" s="11"/>
      <c r="F103" s="20">
        <v>43741</v>
      </c>
    </row>
    <row r="104" spans="1:7" x14ac:dyDescent="0.25">
      <c r="A104" s="6" t="s">
        <v>205</v>
      </c>
      <c r="B104" s="5" t="s">
        <v>389</v>
      </c>
      <c r="C104" s="5" t="s">
        <v>465</v>
      </c>
      <c r="D104" s="6" t="s">
        <v>30</v>
      </c>
      <c r="E104" s="11"/>
      <c r="F104" s="20">
        <v>43741</v>
      </c>
    </row>
    <row r="105" spans="1:7" x14ac:dyDescent="0.25">
      <c r="A105" s="6" t="s">
        <v>213</v>
      </c>
      <c r="B105" s="5" t="s">
        <v>397</v>
      </c>
      <c r="C105" s="5" t="s">
        <v>466</v>
      </c>
      <c r="D105" s="6" t="s">
        <v>30</v>
      </c>
      <c r="E105" s="6" t="s">
        <v>49</v>
      </c>
      <c r="F105" s="20">
        <v>43741</v>
      </c>
    </row>
    <row r="106" spans="1:7" x14ac:dyDescent="0.25">
      <c r="A106" s="6" t="s">
        <v>211</v>
      </c>
      <c r="B106" s="5" t="s">
        <v>395</v>
      </c>
      <c r="C106" s="5" t="s">
        <v>466</v>
      </c>
      <c r="D106" s="6" t="s">
        <v>30</v>
      </c>
      <c r="E106" s="11"/>
      <c r="F106" s="20">
        <v>43741</v>
      </c>
    </row>
    <row r="107" spans="1:7" x14ac:dyDescent="0.25">
      <c r="A107" s="6" t="s">
        <v>212</v>
      </c>
      <c r="B107" s="5" t="s">
        <v>396</v>
      </c>
      <c r="C107" s="5" t="s">
        <v>466</v>
      </c>
      <c r="D107" s="6" t="s">
        <v>30</v>
      </c>
      <c r="E107" s="11"/>
      <c r="F107" s="20">
        <v>43741</v>
      </c>
    </row>
    <row r="108" spans="1:7" x14ac:dyDescent="0.25">
      <c r="A108" s="6" t="s">
        <v>214</v>
      </c>
      <c r="B108" s="5" t="s">
        <v>398</v>
      </c>
      <c r="C108" s="5" t="s">
        <v>466</v>
      </c>
      <c r="D108" s="6" t="s">
        <v>30</v>
      </c>
      <c r="E108" s="11"/>
      <c r="F108" s="20">
        <v>43741</v>
      </c>
    </row>
    <row r="109" spans="1:7" x14ac:dyDescent="0.25">
      <c r="A109" s="6" t="s">
        <v>219</v>
      </c>
      <c r="B109" s="5" t="s">
        <v>403</v>
      </c>
      <c r="C109" s="5" t="s">
        <v>467</v>
      </c>
      <c r="D109" s="6" t="s">
        <v>30</v>
      </c>
      <c r="E109" s="11"/>
      <c r="F109" s="20">
        <v>43741</v>
      </c>
    </row>
    <row r="110" spans="1:7" x14ac:dyDescent="0.25">
      <c r="A110" s="6" t="s">
        <v>220</v>
      </c>
      <c r="B110" s="5" t="s">
        <v>404</v>
      </c>
      <c r="C110" s="5" t="s">
        <v>467</v>
      </c>
      <c r="D110" s="6" t="s">
        <v>30</v>
      </c>
      <c r="E110" s="11"/>
      <c r="F110" s="20">
        <v>43741</v>
      </c>
    </row>
    <row r="111" spans="1:7" x14ac:dyDescent="0.25">
      <c r="A111" s="6" t="s">
        <v>221</v>
      </c>
      <c r="B111" s="5" t="s">
        <v>405</v>
      </c>
      <c r="C111" s="5" t="s">
        <v>467</v>
      </c>
      <c r="D111" s="6" t="s">
        <v>30</v>
      </c>
      <c r="E111" s="11"/>
      <c r="F111" s="20">
        <v>43741</v>
      </c>
    </row>
    <row r="112" spans="1:7" x14ac:dyDescent="0.25">
      <c r="A112" s="6" t="s">
        <v>222</v>
      </c>
      <c r="B112" s="5" t="s">
        <v>406</v>
      </c>
      <c r="C112" s="5" t="s">
        <v>467</v>
      </c>
      <c r="D112" s="6" t="s">
        <v>30</v>
      </c>
      <c r="E112" s="11"/>
      <c r="F112" s="20">
        <v>43741</v>
      </c>
    </row>
    <row r="113" spans="1:7" x14ac:dyDescent="0.25">
      <c r="A113" s="6" t="s">
        <v>224</v>
      </c>
      <c r="B113" s="5" t="s">
        <v>408</v>
      </c>
      <c r="C113" s="5" t="s">
        <v>467</v>
      </c>
      <c r="D113" s="6" t="s">
        <v>30</v>
      </c>
      <c r="E113" s="11"/>
      <c r="F113" s="20">
        <v>43741</v>
      </c>
    </row>
    <row r="114" spans="1:7" x14ac:dyDescent="0.25">
      <c r="A114" s="6" t="s">
        <v>225</v>
      </c>
      <c r="B114" s="5" t="s">
        <v>409</v>
      </c>
      <c r="C114" s="5" t="s">
        <v>467</v>
      </c>
      <c r="D114" s="6" t="s">
        <v>30</v>
      </c>
      <c r="E114" s="11"/>
      <c r="F114" s="20">
        <v>43741</v>
      </c>
    </row>
    <row r="115" spans="1:7" x14ac:dyDescent="0.25">
      <c r="A115" s="6" t="s">
        <v>223</v>
      </c>
      <c r="B115" s="5" t="s">
        <v>407</v>
      </c>
      <c r="C115" s="5" t="s">
        <v>467</v>
      </c>
      <c r="D115" s="6" t="s">
        <v>30</v>
      </c>
      <c r="E115" s="11"/>
      <c r="F115" s="20">
        <v>43741</v>
      </c>
    </row>
    <row r="116" spans="1:7" x14ac:dyDescent="0.25">
      <c r="A116" s="6" t="s">
        <v>73</v>
      </c>
      <c r="B116" s="5" t="s">
        <v>267</v>
      </c>
      <c r="C116" s="5" t="s">
        <v>436</v>
      </c>
      <c r="D116" s="6" t="s">
        <v>31</v>
      </c>
      <c r="E116" s="6" t="s">
        <v>49</v>
      </c>
      <c r="F116" s="33">
        <v>43748</v>
      </c>
    </row>
    <row r="117" spans="1:7" x14ac:dyDescent="0.25">
      <c r="A117" s="6" t="s">
        <v>147</v>
      </c>
      <c r="B117" s="5" t="s">
        <v>341</v>
      </c>
      <c r="C117" s="5" t="s">
        <v>456</v>
      </c>
      <c r="D117" s="6" t="s">
        <v>33</v>
      </c>
      <c r="E117" s="6" t="s">
        <v>49</v>
      </c>
      <c r="F117" s="33">
        <v>43748</v>
      </c>
    </row>
    <row r="118" spans="1:7" x14ac:dyDescent="0.25">
      <c r="A118" s="6" t="s">
        <v>148</v>
      </c>
      <c r="B118" s="5" t="s">
        <v>342</v>
      </c>
      <c r="C118" s="5" t="s">
        <v>456</v>
      </c>
      <c r="D118" s="6" t="s">
        <v>33</v>
      </c>
      <c r="E118" s="6" t="s">
        <v>49</v>
      </c>
      <c r="F118" s="33">
        <v>43748</v>
      </c>
    </row>
    <row r="119" spans="1:7" x14ac:dyDescent="0.25">
      <c r="A119" s="6" t="s">
        <v>149</v>
      </c>
      <c r="B119" s="5" t="s">
        <v>343</v>
      </c>
      <c r="C119" s="5" t="s">
        <v>456</v>
      </c>
      <c r="D119" s="6" t="s">
        <v>33</v>
      </c>
      <c r="E119" s="6" t="s">
        <v>49</v>
      </c>
      <c r="F119" s="33">
        <v>43748</v>
      </c>
    </row>
    <row r="120" spans="1:7" x14ac:dyDescent="0.25">
      <c r="A120" s="6" t="s">
        <v>150</v>
      </c>
      <c r="B120" s="5" t="s">
        <v>344</v>
      </c>
      <c r="C120" s="5" t="s">
        <v>456</v>
      </c>
      <c r="D120" s="6" t="s">
        <v>33</v>
      </c>
      <c r="E120" s="6" t="s">
        <v>49</v>
      </c>
      <c r="F120" s="33">
        <v>43748</v>
      </c>
    </row>
    <row r="121" spans="1:7" x14ac:dyDescent="0.25">
      <c r="A121" s="6" t="s">
        <v>151</v>
      </c>
      <c r="B121" s="5" t="s">
        <v>345</v>
      </c>
      <c r="C121" s="5" t="s">
        <v>456</v>
      </c>
      <c r="D121" s="6" t="s">
        <v>33</v>
      </c>
      <c r="E121" s="6" t="s">
        <v>49</v>
      </c>
      <c r="F121" s="33">
        <v>43748</v>
      </c>
    </row>
    <row r="122" spans="1:7" s="27" customFormat="1" x14ac:dyDescent="0.25">
      <c r="A122" s="6" t="s">
        <v>152</v>
      </c>
      <c r="B122" s="5" t="s">
        <v>346</v>
      </c>
      <c r="C122" s="5" t="s">
        <v>456</v>
      </c>
      <c r="D122" s="6" t="s">
        <v>33</v>
      </c>
      <c r="E122" s="6" t="s">
        <v>49</v>
      </c>
      <c r="F122" s="33">
        <v>43748</v>
      </c>
      <c r="G122" s="40"/>
    </row>
    <row r="123" spans="1:7" s="28" customFormat="1" x14ac:dyDescent="0.25">
      <c r="A123" s="6" t="s">
        <v>153</v>
      </c>
      <c r="B123" s="5" t="s">
        <v>347</v>
      </c>
      <c r="C123" s="5" t="s">
        <v>456</v>
      </c>
      <c r="D123" s="6" t="s">
        <v>33</v>
      </c>
      <c r="E123" s="6" t="s">
        <v>49</v>
      </c>
      <c r="F123" s="33">
        <v>43748</v>
      </c>
      <c r="G123" s="40"/>
    </row>
    <row r="124" spans="1:7" s="12" customFormat="1" x14ac:dyDescent="0.25">
      <c r="A124" s="6" t="s">
        <v>154</v>
      </c>
      <c r="B124" s="5" t="s">
        <v>348</v>
      </c>
      <c r="C124" s="5" t="s">
        <v>456</v>
      </c>
      <c r="D124" s="6" t="s">
        <v>33</v>
      </c>
      <c r="E124" s="6" t="s">
        <v>49</v>
      </c>
      <c r="F124" s="33">
        <v>43748</v>
      </c>
      <c r="G124" s="40"/>
    </row>
    <row r="125" spans="1:7" s="12" customFormat="1" x14ac:dyDescent="0.25">
      <c r="A125" s="6" t="s">
        <v>171</v>
      </c>
      <c r="B125" s="5" t="s">
        <v>361</v>
      </c>
      <c r="C125" s="5" t="s">
        <v>460</v>
      </c>
      <c r="D125" s="6" t="s">
        <v>31</v>
      </c>
      <c r="E125" s="11"/>
      <c r="F125" s="20">
        <v>43748</v>
      </c>
      <c r="G125" s="40"/>
    </row>
    <row r="126" spans="1:7" x14ac:dyDescent="0.25">
      <c r="A126" s="6" t="s">
        <v>173</v>
      </c>
      <c r="B126" s="5" t="s">
        <v>363</v>
      </c>
      <c r="C126" s="5" t="s">
        <v>460</v>
      </c>
      <c r="D126" s="6" t="s">
        <v>31</v>
      </c>
      <c r="E126" s="11"/>
      <c r="F126" s="20">
        <v>43748</v>
      </c>
    </row>
    <row r="127" spans="1:7" x14ac:dyDescent="0.25">
      <c r="A127" s="6" t="s">
        <v>174</v>
      </c>
      <c r="B127" s="5" t="s">
        <v>364</v>
      </c>
      <c r="C127" s="5" t="s">
        <v>460</v>
      </c>
      <c r="D127" s="6" t="s">
        <v>31</v>
      </c>
      <c r="E127" s="11"/>
      <c r="F127" s="20">
        <v>43748</v>
      </c>
    </row>
    <row r="128" spans="1:7" x14ac:dyDescent="0.25">
      <c r="A128" s="6" t="s">
        <v>179</v>
      </c>
      <c r="B128" s="5" t="s">
        <v>369</v>
      </c>
      <c r="C128" s="5" t="s">
        <v>460</v>
      </c>
      <c r="D128" s="6" t="s">
        <v>31</v>
      </c>
      <c r="E128" s="11"/>
      <c r="F128" s="20">
        <v>43748</v>
      </c>
    </row>
    <row r="129" spans="1:7" x14ac:dyDescent="0.25">
      <c r="A129" s="6" t="s">
        <v>180</v>
      </c>
      <c r="B129" s="5" t="s">
        <v>370</v>
      </c>
      <c r="C129" s="5" t="s">
        <v>460</v>
      </c>
      <c r="D129" s="6" t="s">
        <v>31</v>
      </c>
      <c r="E129" s="11"/>
      <c r="F129" s="20">
        <v>43748</v>
      </c>
      <c r="G129" s="50" t="s">
        <v>508</v>
      </c>
    </row>
    <row r="130" spans="1:7" x14ac:dyDescent="0.25">
      <c r="A130" s="6" t="s">
        <v>181</v>
      </c>
      <c r="B130" s="5" t="s">
        <v>371</v>
      </c>
      <c r="C130" s="5" t="s">
        <v>460</v>
      </c>
      <c r="D130" s="6" t="s">
        <v>31</v>
      </c>
      <c r="E130" s="11"/>
      <c r="F130" s="20">
        <v>43748</v>
      </c>
    </row>
    <row r="131" spans="1:7" x14ac:dyDescent="0.25">
      <c r="A131" s="6" t="s">
        <v>183</v>
      </c>
      <c r="B131" s="5" t="s">
        <v>373</v>
      </c>
      <c r="C131" s="5" t="s">
        <v>460</v>
      </c>
      <c r="D131" s="6" t="s">
        <v>31</v>
      </c>
      <c r="E131" s="11"/>
      <c r="F131" s="20">
        <v>43748</v>
      </c>
    </row>
    <row r="132" spans="1:7" x14ac:dyDescent="0.25">
      <c r="A132" s="6" t="s">
        <v>172</v>
      </c>
      <c r="B132" s="5" t="s">
        <v>362</v>
      </c>
      <c r="C132" s="5" t="s">
        <v>460</v>
      </c>
      <c r="D132" s="6" t="s">
        <v>31</v>
      </c>
      <c r="E132" s="11"/>
      <c r="F132" s="20">
        <v>43748</v>
      </c>
      <c r="G132" s="50" t="s">
        <v>508</v>
      </c>
    </row>
    <row r="133" spans="1:7" x14ac:dyDescent="0.25">
      <c r="A133" s="6" t="s">
        <v>175</v>
      </c>
      <c r="B133" s="5" t="s">
        <v>365</v>
      </c>
      <c r="C133" s="5" t="s">
        <v>460</v>
      </c>
      <c r="D133" s="6" t="s">
        <v>31</v>
      </c>
      <c r="E133" s="11"/>
      <c r="F133" s="20">
        <v>43748</v>
      </c>
    </row>
    <row r="134" spans="1:7" x14ac:dyDescent="0.25">
      <c r="A134" s="6" t="s">
        <v>176</v>
      </c>
      <c r="B134" s="5" t="s">
        <v>366</v>
      </c>
      <c r="C134" s="5" t="s">
        <v>460</v>
      </c>
      <c r="D134" s="6" t="s">
        <v>31</v>
      </c>
      <c r="E134" s="11"/>
      <c r="F134" s="20">
        <v>43748</v>
      </c>
    </row>
    <row r="135" spans="1:7" x14ac:dyDescent="0.25">
      <c r="A135" s="6" t="s">
        <v>177</v>
      </c>
      <c r="B135" s="5" t="s">
        <v>367</v>
      </c>
      <c r="C135" s="5" t="s">
        <v>460</v>
      </c>
      <c r="D135" s="6" t="s">
        <v>31</v>
      </c>
      <c r="E135" s="11"/>
      <c r="F135" s="20">
        <v>43748</v>
      </c>
    </row>
    <row r="136" spans="1:7" x14ac:dyDescent="0.25">
      <c r="A136" s="6" t="s">
        <v>178</v>
      </c>
      <c r="B136" s="5" t="s">
        <v>368</v>
      </c>
      <c r="C136" s="5" t="s">
        <v>460</v>
      </c>
      <c r="D136" s="6" t="s">
        <v>31</v>
      </c>
      <c r="E136" s="11"/>
      <c r="F136" s="20">
        <v>43748</v>
      </c>
    </row>
    <row r="137" spans="1:7" x14ac:dyDescent="0.25">
      <c r="A137" s="6" t="s">
        <v>182</v>
      </c>
      <c r="B137" s="5" t="s">
        <v>372</v>
      </c>
      <c r="C137" s="5" t="s">
        <v>460</v>
      </c>
      <c r="D137" s="6" t="s">
        <v>31</v>
      </c>
      <c r="E137" s="6" t="s">
        <v>49</v>
      </c>
      <c r="F137" s="20">
        <v>43748</v>
      </c>
    </row>
    <row r="138" spans="1:7" x14ac:dyDescent="0.25">
      <c r="A138" s="6" t="s">
        <v>86</v>
      </c>
      <c r="B138" s="5" t="s">
        <v>280</v>
      </c>
      <c r="C138" s="5" t="s">
        <v>437</v>
      </c>
      <c r="D138" s="6" t="s">
        <v>31</v>
      </c>
      <c r="E138" s="6" t="s">
        <v>49</v>
      </c>
      <c r="F138" s="20">
        <v>43755</v>
      </c>
      <c r="G138" s="43"/>
    </row>
    <row r="139" spans="1:7" s="15" customFormat="1" x14ac:dyDescent="0.25">
      <c r="A139" s="6"/>
      <c r="B139" s="35" t="s">
        <v>272</v>
      </c>
      <c r="C139" s="35" t="s">
        <v>437</v>
      </c>
      <c r="D139" s="36" t="s">
        <v>31</v>
      </c>
      <c r="E139" s="36"/>
      <c r="F139" s="37">
        <v>43755</v>
      </c>
      <c r="G139" s="43" t="s">
        <v>485</v>
      </c>
    </row>
    <row r="140" spans="1:7" x14ac:dyDescent="0.25">
      <c r="A140" s="6" t="s">
        <v>79</v>
      </c>
      <c r="B140" s="5" t="s">
        <v>273</v>
      </c>
      <c r="C140" s="5" t="s">
        <v>437</v>
      </c>
      <c r="D140" s="6" t="s">
        <v>31</v>
      </c>
      <c r="E140" s="6"/>
      <c r="F140" s="20">
        <v>43755</v>
      </c>
    </row>
    <row r="141" spans="1:7" x14ac:dyDescent="0.25">
      <c r="A141" s="6" t="s">
        <v>82</v>
      </c>
      <c r="B141" s="5" t="s">
        <v>276</v>
      </c>
      <c r="C141" s="5" t="s">
        <v>437</v>
      </c>
      <c r="D141" s="6" t="s">
        <v>31</v>
      </c>
      <c r="E141" s="6"/>
      <c r="F141" s="20">
        <v>43755</v>
      </c>
    </row>
    <row r="142" spans="1:7" s="12" customFormat="1" x14ac:dyDescent="0.25">
      <c r="A142" s="8"/>
      <c r="B142" s="35" t="s">
        <v>270</v>
      </c>
      <c r="C142" s="35" t="s">
        <v>437</v>
      </c>
      <c r="D142" s="36" t="s">
        <v>31</v>
      </c>
      <c r="E142" s="36"/>
      <c r="F142" s="37">
        <v>43755</v>
      </c>
      <c r="G142" s="43" t="s">
        <v>485</v>
      </c>
    </row>
    <row r="143" spans="1:7" x14ac:dyDescent="0.25">
      <c r="A143" s="6" t="s">
        <v>77</v>
      </c>
      <c r="B143" s="5" t="s">
        <v>271</v>
      </c>
      <c r="C143" s="5" t="s">
        <v>437</v>
      </c>
      <c r="D143" s="6" t="s">
        <v>31</v>
      </c>
      <c r="E143" s="6"/>
      <c r="F143" s="20">
        <v>43755</v>
      </c>
      <c r="G143" s="43" t="s">
        <v>478</v>
      </c>
    </row>
    <row r="144" spans="1:7" x14ac:dyDescent="0.25">
      <c r="A144" s="6" t="s">
        <v>92</v>
      </c>
      <c r="B144" s="5" t="s">
        <v>286</v>
      </c>
      <c r="C144" s="5" t="s">
        <v>437</v>
      </c>
      <c r="D144" s="6" t="s">
        <v>31</v>
      </c>
      <c r="E144" s="6"/>
      <c r="F144" s="20">
        <v>43755</v>
      </c>
      <c r="G144" s="43" t="s">
        <v>479</v>
      </c>
    </row>
    <row r="145" spans="1:7" x14ac:dyDescent="0.25">
      <c r="A145" s="6" t="s">
        <v>74</v>
      </c>
      <c r="B145" s="5" t="s">
        <v>268</v>
      </c>
      <c r="C145" s="5" t="s">
        <v>437</v>
      </c>
      <c r="D145" s="6" t="s">
        <v>31</v>
      </c>
      <c r="E145" s="6"/>
      <c r="F145" s="20">
        <v>43755</v>
      </c>
    </row>
    <row r="146" spans="1:7" x14ac:dyDescent="0.25">
      <c r="A146" s="6" t="s">
        <v>76</v>
      </c>
      <c r="B146" s="5" t="s">
        <v>270</v>
      </c>
      <c r="C146" s="5" t="s">
        <v>437</v>
      </c>
      <c r="D146" s="6" t="s">
        <v>31</v>
      </c>
      <c r="E146" s="6"/>
      <c r="F146" s="20">
        <v>43755</v>
      </c>
    </row>
    <row r="147" spans="1:7" x14ac:dyDescent="0.25">
      <c r="A147" s="6" t="s">
        <v>80</v>
      </c>
      <c r="B147" s="5" t="s">
        <v>274</v>
      </c>
      <c r="C147" s="5" t="s">
        <v>437</v>
      </c>
      <c r="D147" s="6" t="s">
        <v>31</v>
      </c>
      <c r="E147" s="6"/>
      <c r="F147" s="20">
        <v>43755</v>
      </c>
    </row>
    <row r="148" spans="1:7" x14ac:dyDescent="0.25">
      <c r="A148" s="6" t="s">
        <v>85</v>
      </c>
      <c r="B148" s="5" t="s">
        <v>279</v>
      </c>
      <c r="C148" s="5" t="s">
        <v>437</v>
      </c>
      <c r="D148" s="6" t="s">
        <v>31</v>
      </c>
      <c r="E148" s="6"/>
      <c r="F148" s="20">
        <v>43755</v>
      </c>
    </row>
    <row r="149" spans="1:7" s="12" customFormat="1" x14ac:dyDescent="0.25">
      <c r="A149" s="8"/>
      <c r="B149" s="35" t="s">
        <v>268</v>
      </c>
      <c r="C149" s="35" t="s">
        <v>437</v>
      </c>
      <c r="D149" s="36" t="s">
        <v>31</v>
      </c>
      <c r="E149" s="36"/>
      <c r="F149" s="37">
        <v>43755</v>
      </c>
      <c r="G149" s="43" t="s">
        <v>485</v>
      </c>
    </row>
    <row r="150" spans="1:7" x14ac:dyDescent="0.25">
      <c r="A150" s="6" t="s">
        <v>75</v>
      </c>
      <c r="B150" s="5" t="s">
        <v>269</v>
      </c>
      <c r="C150" s="5" t="s">
        <v>437</v>
      </c>
      <c r="D150" s="6" t="s">
        <v>31</v>
      </c>
      <c r="E150" s="6"/>
      <c r="F150" s="20">
        <v>43755</v>
      </c>
    </row>
    <row r="151" spans="1:7" s="34" customFormat="1" x14ac:dyDescent="0.25">
      <c r="A151" s="6" t="s">
        <v>78</v>
      </c>
      <c r="B151" s="5" t="s">
        <v>272</v>
      </c>
      <c r="C151" s="5" t="s">
        <v>437</v>
      </c>
      <c r="D151" s="6" t="s">
        <v>31</v>
      </c>
      <c r="E151" s="6"/>
      <c r="F151" s="20">
        <v>43755</v>
      </c>
      <c r="G151" s="40"/>
    </row>
    <row r="152" spans="1:7" s="34" customFormat="1" x14ac:dyDescent="0.25">
      <c r="A152" s="6" t="s">
        <v>81</v>
      </c>
      <c r="B152" s="5" t="s">
        <v>275</v>
      </c>
      <c r="C152" s="5" t="s">
        <v>437</v>
      </c>
      <c r="D152" s="6" t="s">
        <v>31</v>
      </c>
      <c r="E152" s="6"/>
      <c r="F152" s="20">
        <v>43755</v>
      </c>
      <c r="G152" s="40"/>
    </row>
    <row r="153" spans="1:7" s="34" customFormat="1" x14ac:dyDescent="0.25">
      <c r="A153" s="6" t="s">
        <v>83</v>
      </c>
      <c r="B153" s="5" t="s">
        <v>277</v>
      </c>
      <c r="C153" s="5" t="s">
        <v>437</v>
      </c>
      <c r="D153" s="6" t="s">
        <v>31</v>
      </c>
      <c r="E153" s="6"/>
      <c r="F153" s="20">
        <v>43755</v>
      </c>
      <c r="G153" s="40"/>
    </row>
    <row r="154" spans="1:7" s="34" customFormat="1" x14ac:dyDescent="0.25">
      <c r="A154" s="6" t="s">
        <v>84</v>
      </c>
      <c r="B154" s="5" t="s">
        <v>278</v>
      </c>
      <c r="C154" s="5" t="s">
        <v>437</v>
      </c>
      <c r="D154" s="6" t="s">
        <v>31</v>
      </c>
      <c r="E154" s="6"/>
      <c r="F154" s="20">
        <v>43755</v>
      </c>
      <c r="G154" s="40"/>
    </row>
    <row r="155" spans="1:7" s="34" customFormat="1" ht="12.75" customHeight="1" x14ac:dyDescent="0.25">
      <c r="A155" s="6" t="s">
        <v>93</v>
      </c>
      <c r="B155" s="5" t="s">
        <v>287</v>
      </c>
      <c r="C155" s="5" t="s">
        <v>438</v>
      </c>
      <c r="D155" s="6" t="s">
        <v>34</v>
      </c>
      <c r="E155" s="6"/>
      <c r="F155" s="20">
        <v>43755</v>
      </c>
      <c r="G155" s="40"/>
    </row>
    <row r="156" spans="1:7" x14ac:dyDescent="0.25">
      <c r="A156" s="6" t="s">
        <v>94</v>
      </c>
      <c r="B156" s="5" t="s">
        <v>288</v>
      </c>
      <c r="C156" s="5" t="s">
        <v>439</v>
      </c>
      <c r="D156" s="6" t="s">
        <v>34</v>
      </c>
      <c r="E156" s="6"/>
      <c r="F156" s="20">
        <v>43755</v>
      </c>
    </row>
    <row r="157" spans="1:7" x14ac:dyDescent="0.25">
      <c r="A157" s="8" t="s">
        <v>238</v>
      </c>
      <c r="B157" s="4" t="s">
        <v>242</v>
      </c>
      <c r="C157" s="4" t="s">
        <v>439</v>
      </c>
      <c r="D157" s="8" t="s">
        <v>34</v>
      </c>
      <c r="E157" s="8"/>
      <c r="F157" s="20">
        <v>43755</v>
      </c>
    </row>
    <row r="158" spans="1:7" s="54" customFormat="1" x14ac:dyDescent="0.25">
      <c r="A158" s="14" t="s">
        <v>109</v>
      </c>
      <c r="B158" s="51" t="s">
        <v>303</v>
      </c>
      <c r="C158" s="51" t="s">
        <v>444</v>
      </c>
      <c r="D158" s="14" t="s">
        <v>35</v>
      </c>
      <c r="E158" s="52"/>
      <c r="F158" s="53">
        <v>43755</v>
      </c>
      <c r="G158" s="40"/>
    </row>
    <row r="159" spans="1:7" s="54" customFormat="1" x14ac:dyDescent="0.25">
      <c r="A159" s="14" t="s">
        <v>110</v>
      </c>
      <c r="B159" s="51" t="s">
        <v>304</v>
      </c>
      <c r="C159" s="51" t="s">
        <v>444</v>
      </c>
      <c r="D159" s="14" t="s">
        <v>35</v>
      </c>
      <c r="E159" s="52"/>
      <c r="F159" s="53">
        <v>43755</v>
      </c>
      <c r="G159" s="40"/>
    </row>
    <row r="160" spans="1:7" x14ac:dyDescent="0.25">
      <c r="A160" s="6" t="s">
        <v>67</v>
      </c>
      <c r="B160" s="5" t="s">
        <v>261</v>
      </c>
      <c r="C160" s="5" t="s">
        <v>434</v>
      </c>
      <c r="D160" s="6" t="s">
        <v>30</v>
      </c>
      <c r="E160" s="6"/>
      <c r="F160" s="20">
        <v>43762</v>
      </c>
    </row>
    <row r="161" spans="1:7" x14ac:dyDescent="0.25">
      <c r="A161" s="6" t="s">
        <v>68</v>
      </c>
      <c r="B161" s="5" t="s">
        <v>262</v>
      </c>
      <c r="C161" s="5" t="s">
        <v>434</v>
      </c>
      <c r="D161" s="6" t="s">
        <v>30</v>
      </c>
      <c r="E161" s="6"/>
      <c r="F161" s="20">
        <v>43762</v>
      </c>
    </row>
    <row r="162" spans="1:7" x14ac:dyDescent="0.25">
      <c r="A162" s="6" t="s">
        <v>69</v>
      </c>
      <c r="B162" s="5" t="s">
        <v>263</v>
      </c>
      <c r="C162" s="5" t="s">
        <v>434</v>
      </c>
      <c r="D162" s="6" t="s">
        <v>30</v>
      </c>
      <c r="E162" s="6"/>
      <c r="F162" s="20">
        <v>43762</v>
      </c>
    </row>
    <row r="163" spans="1:7" x14ac:dyDescent="0.25">
      <c r="A163" s="6" t="s">
        <v>70</v>
      </c>
      <c r="B163" s="5" t="s">
        <v>264</v>
      </c>
      <c r="C163" s="5" t="s">
        <v>434</v>
      </c>
      <c r="D163" s="6" t="s">
        <v>30</v>
      </c>
      <c r="E163" s="6"/>
      <c r="F163" s="20">
        <v>43762</v>
      </c>
    </row>
    <row r="164" spans="1:7" x14ac:dyDescent="0.25">
      <c r="A164" s="6" t="s">
        <v>71</v>
      </c>
      <c r="B164" s="5" t="s">
        <v>265</v>
      </c>
      <c r="C164" s="5" t="s">
        <v>434</v>
      </c>
      <c r="D164" s="6" t="s">
        <v>30</v>
      </c>
      <c r="E164" s="6"/>
      <c r="F164" s="20">
        <v>43762</v>
      </c>
    </row>
    <row r="165" spans="1:7" x14ac:dyDescent="0.25">
      <c r="A165" s="6" t="s">
        <v>121</v>
      </c>
      <c r="B165" s="5" t="s">
        <v>315</v>
      </c>
      <c r="C165" s="5" t="s">
        <v>447</v>
      </c>
      <c r="D165" s="6" t="s">
        <v>35</v>
      </c>
      <c r="E165" s="6"/>
      <c r="F165" s="20">
        <v>43762</v>
      </c>
    </row>
    <row r="166" spans="1:7" x14ac:dyDescent="0.25">
      <c r="A166" s="6" t="s">
        <v>122</v>
      </c>
      <c r="B166" s="5" t="s">
        <v>316</v>
      </c>
      <c r="C166" s="5" t="s">
        <v>447</v>
      </c>
      <c r="D166" s="6" t="s">
        <v>35</v>
      </c>
      <c r="E166" s="6"/>
      <c r="F166" s="20">
        <v>43762</v>
      </c>
    </row>
    <row r="167" spans="1:7" s="12" customFormat="1" x14ac:dyDescent="0.25">
      <c r="A167" s="8"/>
      <c r="B167" s="35" t="s">
        <v>449</v>
      </c>
      <c r="C167" s="35" t="s">
        <v>447</v>
      </c>
      <c r="D167" s="36" t="s">
        <v>35</v>
      </c>
      <c r="E167" s="36"/>
      <c r="F167" s="37">
        <v>43762</v>
      </c>
      <c r="G167" s="43" t="s">
        <v>485</v>
      </c>
    </row>
    <row r="168" spans="1:7" x14ac:dyDescent="0.25">
      <c r="A168" s="6" t="s">
        <v>123</v>
      </c>
      <c r="B168" s="5" t="s">
        <v>317</v>
      </c>
      <c r="C168" s="5" t="s">
        <v>447</v>
      </c>
      <c r="D168" s="6" t="s">
        <v>35</v>
      </c>
      <c r="E168" s="6"/>
      <c r="F168" s="20">
        <v>43762</v>
      </c>
    </row>
    <row r="169" spans="1:7" x14ac:dyDescent="0.25">
      <c r="A169" s="6" t="s">
        <v>124</v>
      </c>
      <c r="B169" s="5" t="s">
        <v>318</v>
      </c>
      <c r="C169" s="5" t="s">
        <v>447</v>
      </c>
      <c r="D169" s="6" t="s">
        <v>35</v>
      </c>
      <c r="E169" s="6"/>
      <c r="F169" s="20">
        <v>43762</v>
      </c>
    </row>
    <row r="170" spans="1:7" x14ac:dyDescent="0.25">
      <c r="A170" s="6" t="s">
        <v>125</v>
      </c>
      <c r="B170" s="5" t="s">
        <v>319</v>
      </c>
      <c r="C170" s="5" t="s">
        <v>447</v>
      </c>
      <c r="D170" s="6" t="s">
        <v>35</v>
      </c>
      <c r="E170" s="6"/>
      <c r="F170" s="20">
        <v>43762</v>
      </c>
    </row>
    <row r="171" spans="1:7" x14ac:dyDescent="0.25">
      <c r="A171" s="6" t="s">
        <v>126</v>
      </c>
      <c r="B171" s="5" t="s">
        <v>320</v>
      </c>
      <c r="C171" s="5" t="s">
        <v>447</v>
      </c>
      <c r="D171" s="6" t="s">
        <v>35</v>
      </c>
      <c r="E171" s="6"/>
      <c r="F171" s="20">
        <v>43762</v>
      </c>
    </row>
    <row r="172" spans="1:7" x14ac:dyDescent="0.25">
      <c r="A172" s="6" t="s">
        <v>128</v>
      </c>
      <c r="B172" s="5" t="s">
        <v>322</v>
      </c>
      <c r="C172" s="5" t="s">
        <v>447</v>
      </c>
      <c r="D172" s="6" t="s">
        <v>35</v>
      </c>
      <c r="E172" s="6"/>
      <c r="F172" s="20">
        <v>43762</v>
      </c>
    </row>
    <row r="173" spans="1:7" x14ac:dyDescent="0.25">
      <c r="A173" s="6" t="s">
        <v>129</v>
      </c>
      <c r="B173" s="5" t="s">
        <v>323</v>
      </c>
      <c r="C173" s="5" t="s">
        <v>447</v>
      </c>
      <c r="D173" s="6" t="s">
        <v>35</v>
      </c>
      <c r="E173" s="6"/>
      <c r="F173" s="20">
        <v>43762</v>
      </c>
    </row>
    <row r="174" spans="1:7" x14ac:dyDescent="0.25">
      <c r="A174" s="6" t="s">
        <v>130</v>
      </c>
      <c r="B174" s="5" t="s">
        <v>324</v>
      </c>
      <c r="C174" s="5" t="s">
        <v>447</v>
      </c>
      <c r="D174" s="6" t="s">
        <v>35</v>
      </c>
      <c r="E174" s="6"/>
      <c r="F174" s="20">
        <v>43762</v>
      </c>
    </row>
    <row r="175" spans="1:7" x14ac:dyDescent="0.25">
      <c r="A175" s="6" t="s">
        <v>127</v>
      </c>
      <c r="B175" s="5" t="s">
        <v>321</v>
      </c>
      <c r="C175" s="5" t="s">
        <v>447</v>
      </c>
      <c r="D175" s="6" t="s">
        <v>35</v>
      </c>
      <c r="E175" s="6"/>
      <c r="F175" s="20">
        <v>43762</v>
      </c>
      <c r="G175" s="41"/>
    </row>
    <row r="176" spans="1:7" x14ac:dyDescent="0.25">
      <c r="A176" s="8" t="s">
        <v>448</v>
      </c>
      <c r="B176" s="4" t="s">
        <v>449</v>
      </c>
      <c r="C176" s="4" t="s">
        <v>447</v>
      </c>
      <c r="D176" s="8" t="s">
        <v>35</v>
      </c>
      <c r="E176" s="8"/>
      <c r="F176" s="20">
        <v>43762</v>
      </c>
      <c r="G176" s="43" t="s">
        <v>485</v>
      </c>
    </row>
    <row r="177" spans="1:7" s="27" customFormat="1" x14ac:dyDescent="0.25">
      <c r="A177" s="6" t="s">
        <v>155</v>
      </c>
      <c r="B177" s="5" t="s">
        <v>349</v>
      </c>
      <c r="C177" s="5" t="s">
        <v>457</v>
      </c>
      <c r="D177" s="6" t="s">
        <v>30</v>
      </c>
      <c r="E177" s="11"/>
      <c r="F177" s="20">
        <v>43762</v>
      </c>
      <c r="G177" s="40"/>
    </row>
    <row r="178" spans="1:7" x14ac:dyDescent="0.25">
      <c r="A178" s="6" t="s">
        <v>156</v>
      </c>
      <c r="B178" s="5" t="s">
        <v>350</v>
      </c>
      <c r="C178" s="5" t="s">
        <v>457</v>
      </c>
      <c r="D178" s="6" t="s">
        <v>30</v>
      </c>
      <c r="E178" s="11"/>
      <c r="F178" s="20">
        <v>43762</v>
      </c>
    </row>
    <row r="179" spans="1:7" x14ac:dyDescent="0.25">
      <c r="A179" s="6" t="s">
        <v>193</v>
      </c>
      <c r="B179" s="5" t="s">
        <v>377</v>
      </c>
      <c r="C179" s="5" t="s">
        <v>463</v>
      </c>
      <c r="D179" s="6" t="s">
        <v>30</v>
      </c>
      <c r="E179" s="11"/>
      <c r="F179" s="33">
        <v>43762</v>
      </c>
      <c r="G179" s="44"/>
    </row>
    <row r="180" spans="1:7" x14ac:dyDescent="0.25">
      <c r="A180" s="6" t="s">
        <v>194</v>
      </c>
      <c r="B180" s="5" t="s">
        <v>378</v>
      </c>
      <c r="C180" s="5" t="s">
        <v>463</v>
      </c>
      <c r="D180" s="6" t="s">
        <v>30</v>
      </c>
      <c r="E180" s="11"/>
      <c r="F180" s="33">
        <v>43762</v>
      </c>
      <c r="G180" s="44"/>
    </row>
    <row r="181" spans="1:7" x14ac:dyDescent="0.25">
      <c r="A181" s="6" t="s">
        <v>195</v>
      </c>
      <c r="B181" s="5" t="s">
        <v>379</v>
      </c>
      <c r="C181" s="5" t="s">
        <v>463</v>
      </c>
      <c r="D181" s="6" t="s">
        <v>30</v>
      </c>
      <c r="E181" s="11"/>
      <c r="F181" s="33">
        <v>43762</v>
      </c>
      <c r="G181" s="44"/>
    </row>
    <row r="182" spans="1:7" x14ac:dyDescent="0.25">
      <c r="A182" s="6" t="s">
        <v>196</v>
      </c>
      <c r="B182" s="5" t="s">
        <v>380</v>
      </c>
      <c r="C182" s="5" t="s">
        <v>463</v>
      </c>
      <c r="D182" s="6" t="s">
        <v>30</v>
      </c>
      <c r="E182" s="11"/>
      <c r="F182" s="33">
        <v>43762</v>
      </c>
      <c r="G182" s="44"/>
    </row>
    <row r="183" spans="1:7" x14ac:dyDescent="0.25">
      <c r="A183" s="6" t="s">
        <v>98</v>
      </c>
      <c r="B183" s="5" t="s">
        <v>292</v>
      </c>
      <c r="C183" s="5" t="s">
        <v>441</v>
      </c>
      <c r="D183" s="6" t="s">
        <v>34</v>
      </c>
      <c r="E183" s="11"/>
      <c r="F183" s="20">
        <v>43769</v>
      </c>
    </row>
    <row r="184" spans="1:7" x14ac:dyDescent="0.25">
      <c r="A184" s="6"/>
      <c r="B184" s="5" t="s">
        <v>477</v>
      </c>
      <c r="C184" s="5" t="s">
        <v>441</v>
      </c>
      <c r="D184" s="6" t="s">
        <v>34</v>
      </c>
      <c r="E184" s="11"/>
      <c r="F184" s="20">
        <v>43769</v>
      </c>
      <c r="G184" s="40" t="s">
        <v>475</v>
      </c>
    </row>
    <row r="185" spans="1:7" x14ac:dyDescent="0.25">
      <c r="A185" s="6" t="s">
        <v>131</v>
      </c>
      <c r="B185" s="5" t="s">
        <v>325</v>
      </c>
      <c r="C185" s="5" t="s">
        <v>450</v>
      </c>
      <c r="D185" s="6" t="s">
        <v>32</v>
      </c>
      <c r="E185" s="11"/>
      <c r="F185" s="20">
        <v>43769</v>
      </c>
    </row>
    <row r="186" spans="1:7" x14ac:dyDescent="0.25">
      <c r="A186" s="6" t="s">
        <v>135</v>
      </c>
      <c r="B186" s="5" t="s">
        <v>329</v>
      </c>
      <c r="C186" s="5" t="s">
        <v>452</v>
      </c>
      <c r="D186" s="6" t="s">
        <v>31</v>
      </c>
      <c r="E186" s="6" t="s">
        <v>49</v>
      </c>
      <c r="F186" s="20">
        <v>43769</v>
      </c>
    </row>
    <row r="187" spans="1:7" s="12" customFormat="1" x14ac:dyDescent="0.25">
      <c r="A187" s="8"/>
      <c r="B187" s="35" t="s">
        <v>506</v>
      </c>
      <c r="C187" s="35" t="s">
        <v>454</v>
      </c>
      <c r="D187" s="36" t="s">
        <v>34</v>
      </c>
      <c r="E187" s="38"/>
      <c r="F187" s="37">
        <v>43769</v>
      </c>
      <c r="G187" s="43" t="s">
        <v>485</v>
      </c>
    </row>
    <row r="188" spans="1:7" x14ac:dyDescent="0.25">
      <c r="A188" s="6" t="s">
        <v>142</v>
      </c>
      <c r="B188" s="5" t="s">
        <v>336</v>
      </c>
      <c r="C188" s="5" t="s">
        <v>454</v>
      </c>
      <c r="D188" s="6" t="s">
        <v>34</v>
      </c>
      <c r="E188" s="11"/>
      <c r="F188" s="20">
        <v>43769</v>
      </c>
    </row>
    <row r="189" spans="1:7" x14ac:dyDescent="0.25">
      <c r="A189" s="6" t="s">
        <v>169</v>
      </c>
      <c r="B189" s="5" t="s">
        <v>359</v>
      </c>
      <c r="C189" s="5" t="s">
        <v>459</v>
      </c>
      <c r="D189" s="6" t="s">
        <v>34</v>
      </c>
      <c r="E189" s="11"/>
      <c r="F189" s="20">
        <v>43769</v>
      </c>
    </row>
    <row r="190" spans="1:7" x14ac:dyDescent="0.25">
      <c r="A190" s="6" t="s">
        <v>170</v>
      </c>
      <c r="B190" s="5" t="s">
        <v>360</v>
      </c>
      <c r="C190" s="5" t="s">
        <v>459</v>
      </c>
      <c r="D190" s="6" t="s">
        <v>34</v>
      </c>
      <c r="E190" s="11"/>
      <c r="F190" s="20">
        <v>43769</v>
      </c>
    </row>
    <row r="191" spans="1:7" x14ac:dyDescent="0.25">
      <c r="A191" s="6" t="s">
        <v>185</v>
      </c>
      <c r="B191" s="24" t="s">
        <v>186</v>
      </c>
      <c r="C191" s="24" t="s">
        <v>429</v>
      </c>
      <c r="D191" s="25" t="s">
        <v>429</v>
      </c>
      <c r="E191" s="25" t="s">
        <v>49</v>
      </c>
      <c r="F191" s="26">
        <v>43769</v>
      </c>
      <c r="G191" s="45"/>
    </row>
    <row r="192" spans="1:7" x14ac:dyDescent="0.25">
      <c r="A192" s="6" t="s">
        <v>189</v>
      </c>
      <c r="B192" s="24" t="s">
        <v>190</v>
      </c>
      <c r="C192" s="24" t="s">
        <v>429</v>
      </c>
      <c r="D192" s="25" t="s">
        <v>429</v>
      </c>
      <c r="E192" s="25" t="s">
        <v>49</v>
      </c>
      <c r="F192" s="26">
        <v>43769</v>
      </c>
      <c r="G192" s="45"/>
    </row>
    <row r="193" spans="1:7" x14ac:dyDescent="0.25">
      <c r="A193" s="6" t="s">
        <v>187</v>
      </c>
      <c r="B193" s="24" t="s">
        <v>188</v>
      </c>
      <c r="C193" s="24" t="s">
        <v>429</v>
      </c>
      <c r="D193" s="25" t="s">
        <v>429</v>
      </c>
      <c r="E193" s="25" t="s">
        <v>49</v>
      </c>
      <c r="F193" s="26">
        <v>43769</v>
      </c>
      <c r="G193" s="45"/>
    </row>
    <row r="194" spans="1:7" x14ac:dyDescent="0.25">
      <c r="A194" s="6" t="s">
        <v>210</v>
      </c>
      <c r="B194" s="5" t="s">
        <v>394</v>
      </c>
      <c r="C194" s="5" t="s">
        <v>462</v>
      </c>
      <c r="D194" s="6" t="s">
        <v>34</v>
      </c>
      <c r="E194" s="11"/>
      <c r="F194" s="20">
        <v>43769</v>
      </c>
    </row>
    <row r="195" spans="1:7" x14ac:dyDescent="0.25">
      <c r="A195" s="6" t="s">
        <v>192</v>
      </c>
      <c r="B195" s="5" t="s">
        <v>376</v>
      </c>
      <c r="C195" s="5" t="s">
        <v>462</v>
      </c>
      <c r="D195" s="6" t="s">
        <v>34</v>
      </c>
      <c r="E195" s="11"/>
      <c r="F195" s="20">
        <v>43769</v>
      </c>
    </row>
    <row r="196" spans="1:7" x14ac:dyDescent="0.25">
      <c r="A196" s="6" t="s">
        <v>199</v>
      </c>
      <c r="B196" s="5" t="s">
        <v>383</v>
      </c>
      <c r="C196" s="5" t="s">
        <v>464</v>
      </c>
      <c r="D196" s="6" t="s">
        <v>34</v>
      </c>
      <c r="E196" s="11"/>
      <c r="F196" s="20">
        <v>43769</v>
      </c>
    </row>
    <row r="197" spans="1:7" x14ac:dyDescent="0.25">
      <c r="A197" s="6" t="s">
        <v>200</v>
      </c>
      <c r="B197" s="5" t="s">
        <v>384</v>
      </c>
      <c r="C197" s="5" t="s">
        <v>464</v>
      </c>
      <c r="D197" s="6" t="s">
        <v>34</v>
      </c>
      <c r="E197" s="11"/>
      <c r="F197" s="20">
        <v>43769</v>
      </c>
    </row>
    <row r="198" spans="1:7" x14ac:dyDescent="0.25">
      <c r="A198" s="6" t="s">
        <v>197</v>
      </c>
      <c r="B198" s="5" t="s">
        <v>381</v>
      </c>
      <c r="C198" s="5" t="s">
        <v>464</v>
      </c>
      <c r="D198" s="6" t="s">
        <v>34</v>
      </c>
      <c r="E198" s="11"/>
      <c r="F198" s="20">
        <v>43769</v>
      </c>
    </row>
    <row r="199" spans="1:7" x14ac:dyDescent="0.25">
      <c r="A199" s="6" t="s">
        <v>198</v>
      </c>
      <c r="B199" s="5" t="s">
        <v>382</v>
      </c>
      <c r="C199" s="5" t="s">
        <v>464</v>
      </c>
      <c r="D199" s="6" t="s">
        <v>34</v>
      </c>
      <c r="E199" s="11"/>
      <c r="F199" s="20">
        <v>43769</v>
      </c>
    </row>
    <row r="200" spans="1:7" x14ac:dyDescent="0.25">
      <c r="A200" s="6" t="s">
        <v>201</v>
      </c>
      <c r="B200" s="5" t="s">
        <v>385</v>
      </c>
      <c r="C200" s="5" t="s">
        <v>464</v>
      </c>
      <c r="D200" s="6" t="s">
        <v>34</v>
      </c>
      <c r="E200" s="11"/>
      <c r="F200" s="20">
        <v>43769</v>
      </c>
    </row>
    <row r="201" spans="1:7" x14ac:dyDescent="0.25">
      <c r="F201" s="20"/>
    </row>
  </sheetData>
  <autoFilter ref="A1:G200"/>
  <sortState ref="A2:G194">
    <sortCondition ref="B1"/>
  </sortState>
  <conditionalFormatting sqref="A1:A13 A15:A1048576">
    <cfRule type="duplicateValues" dxfId="1" priority="2"/>
  </conditionalFormatting>
  <conditionalFormatting sqref="A14">
    <cfRule type="duplicateValues" dxfId="0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zoomScale="120" zoomScaleNormal="120" workbookViewId="0">
      <pane ySplit="1" topLeftCell="A2" activePane="bottomLeft" state="frozen"/>
      <selection pane="bottomLeft"/>
    </sheetView>
  </sheetViews>
  <sheetFormatPr defaultRowHeight="15" x14ac:dyDescent="0.25"/>
  <cols>
    <col min="1" max="1" width="39.42578125" style="2" bestFit="1" customWidth="1"/>
    <col min="2" max="2" width="10.28515625" style="16" bestFit="1" customWidth="1"/>
    <col min="3" max="3" width="31.140625" style="2" bestFit="1" customWidth="1"/>
    <col min="4" max="4" width="21.7109375" style="2" bestFit="1" customWidth="1"/>
    <col min="5" max="5" width="21.7109375" style="17" customWidth="1"/>
    <col min="6" max="6" width="50.7109375" style="2" bestFit="1" customWidth="1"/>
    <col min="7" max="16384" width="9.140625" style="3"/>
  </cols>
  <sheetData>
    <row r="1" spans="1:6" s="1" customFormat="1" x14ac:dyDescent="0.25">
      <c r="A1" s="13" t="s">
        <v>1</v>
      </c>
      <c r="B1" s="13" t="s">
        <v>480</v>
      </c>
      <c r="C1" s="13" t="s">
        <v>2</v>
      </c>
      <c r="D1" s="13" t="s">
        <v>0</v>
      </c>
      <c r="E1" s="22" t="s">
        <v>505</v>
      </c>
      <c r="F1" s="13" t="s">
        <v>484</v>
      </c>
    </row>
    <row r="2" spans="1:6" x14ac:dyDescent="0.25">
      <c r="A2" s="5" t="s">
        <v>473</v>
      </c>
      <c r="B2" s="5" t="s">
        <v>481</v>
      </c>
      <c r="C2" s="5" t="s">
        <v>456</v>
      </c>
      <c r="D2" s="5" t="s">
        <v>33</v>
      </c>
      <c r="E2" s="32">
        <v>43888</v>
      </c>
      <c r="F2" s="5" t="s">
        <v>3</v>
      </c>
    </row>
    <row r="3" spans="1:6" x14ac:dyDescent="0.25">
      <c r="A3" s="5" t="s">
        <v>20</v>
      </c>
      <c r="B3" s="5" t="s">
        <v>481</v>
      </c>
      <c r="C3" s="5" t="s">
        <v>456</v>
      </c>
      <c r="D3" s="5" t="s">
        <v>33</v>
      </c>
      <c r="E3" s="32">
        <v>43888</v>
      </c>
      <c r="F3" s="5" t="s">
        <v>3</v>
      </c>
    </row>
    <row r="4" spans="1:6" x14ac:dyDescent="0.25">
      <c r="A4" s="5" t="s">
        <v>9</v>
      </c>
      <c r="B4" s="5" t="s">
        <v>481</v>
      </c>
      <c r="C4" s="5" t="s">
        <v>458</v>
      </c>
      <c r="D4" s="5" t="s">
        <v>33</v>
      </c>
      <c r="E4" s="32">
        <v>43888</v>
      </c>
      <c r="F4" s="5" t="s">
        <v>3</v>
      </c>
    </row>
    <row r="5" spans="1:6" x14ac:dyDescent="0.25">
      <c r="A5" s="29" t="s">
        <v>39</v>
      </c>
      <c r="B5" s="29" t="s">
        <v>481</v>
      </c>
      <c r="C5" s="29" t="s">
        <v>440</v>
      </c>
      <c r="D5" s="29" t="s">
        <v>32</v>
      </c>
      <c r="E5" s="30">
        <v>43888</v>
      </c>
      <c r="F5" s="29" t="s">
        <v>489</v>
      </c>
    </row>
    <row r="6" spans="1:6" x14ac:dyDescent="0.25">
      <c r="A6" s="29" t="s">
        <v>40</v>
      </c>
      <c r="B6" s="29" t="s">
        <v>481</v>
      </c>
      <c r="C6" s="29" t="s">
        <v>440</v>
      </c>
      <c r="D6" s="29" t="s">
        <v>32</v>
      </c>
      <c r="E6" s="30">
        <v>43888</v>
      </c>
      <c r="F6" s="29" t="s">
        <v>489</v>
      </c>
    </row>
    <row r="7" spans="1:6" x14ac:dyDescent="0.25">
      <c r="A7" s="29" t="s">
        <v>41</v>
      </c>
      <c r="B7" s="29" t="s">
        <v>481</v>
      </c>
      <c r="C7" s="29" t="s">
        <v>440</v>
      </c>
      <c r="D7" s="29" t="s">
        <v>32</v>
      </c>
      <c r="E7" s="30">
        <v>43888</v>
      </c>
      <c r="F7" s="29" t="s">
        <v>489</v>
      </c>
    </row>
    <row r="8" spans="1:6" x14ac:dyDescent="0.25">
      <c r="A8" s="29" t="s">
        <v>42</v>
      </c>
      <c r="B8" s="29" t="s">
        <v>481</v>
      </c>
      <c r="C8" s="29" t="s">
        <v>440</v>
      </c>
      <c r="D8" s="29" t="s">
        <v>32</v>
      </c>
      <c r="E8" s="30">
        <v>43888</v>
      </c>
      <c r="F8" s="29" t="s">
        <v>489</v>
      </c>
    </row>
    <row r="9" spans="1:6" x14ac:dyDescent="0.25">
      <c r="A9" s="29" t="s">
        <v>43</v>
      </c>
      <c r="B9" s="29" t="s">
        <v>481</v>
      </c>
      <c r="C9" s="29" t="s">
        <v>440</v>
      </c>
      <c r="D9" s="29" t="s">
        <v>32</v>
      </c>
      <c r="E9" s="30">
        <v>43888</v>
      </c>
      <c r="F9" s="29" t="s">
        <v>489</v>
      </c>
    </row>
    <row r="10" spans="1:6" s="31" customFormat="1" x14ac:dyDescent="0.25">
      <c r="A10" s="29" t="s">
        <v>44</v>
      </c>
      <c r="B10" s="29" t="s">
        <v>481</v>
      </c>
      <c r="C10" s="29" t="s">
        <v>440</v>
      </c>
      <c r="D10" s="29" t="s">
        <v>32</v>
      </c>
      <c r="E10" s="30">
        <v>43888</v>
      </c>
      <c r="F10" s="29" t="s">
        <v>489</v>
      </c>
    </row>
    <row r="11" spans="1:6" s="31" customFormat="1" x14ac:dyDescent="0.25">
      <c r="A11" s="29" t="s">
        <v>488</v>
      </c>
      <c r="B11" s="29" t="s">
        <v>481</v>
      </c>
      <c r="C11" s="29" t="s">
        <v>442</v>
      </c>
      <c r="D11" s="29" t="s">
        <v>32</v>
      </c>
      <c r="E11" s="30">
        <v>43888</v>
      </c>
      <c r="F11" s="29" t="s">
        <v>489</v>
      </c>
    </row>
    <row r="12" spans="1:6" x14ac:dyDescent="0.25">
      <c r="A12" s="5" t="s">
        <v>16</v>
      </c>
      <c r="B12" s="5" t="s">
        <v>481</v>
      </c>
      <c r="C12" s="5" t="s">
        <v>446</v>
      </c>
      <c r="D12" s="5" t="s">
        <v>31</v>
      </c>
      <c r="E12" s="23">
        <v>43888</v>
      </c>
      <c r="F12" s="5" t="s">
        <v>3</v>
      </c>
    </row>
    <row r="13" spans="1:6" s="31" customFormat="1" x14ac:dyDescent="0.25">
      <c r="A13" s="5" t="s">
        <v>10</v>
      </c>
      <c r="B13" s="5" t="s">
        <v>481</v>
      </c>
      <c r="C13" s="5" t="s">
        <v>460</v>
      </c>
      <c r="D13" s="5" t="s">
        <v>31</v>
      </c>
      <c r="E13" s="23">
        <v>43888</v>
      </c>
      <c r="F13" s="5" t="s">
        <v>3</v>
      </c>
    </row>
    <row r="14" spans="1:6" s="31" customFormat="1" x14ac:dyDescent="0.25">
      <c r="A14" s="5" t="s">
        <v>11</v>
      </c>
      <c r="B14" s="5" t="s">
        <v>481</v>
      </c>
      <c r="C14" s="5" t="s">
        <v>469</v>
      </c>
      <c r="D14" s="5" t="s">
        <v>31</v>
      </c>
      <c r="E14" s="23">
        <v>43888</v>
      </c>
      <c r="F14" s="5" t="s">
        <v>3</v>
      </c>
    </row>
    <row r="15" spans="1:6" s="31" customFormat="1" x14ac:dyDescent="0.25">
      <c r="A15" s="5" t="s">
        <v>36</v>
      </c>
      <c r="B15" s="5" t="s">
        <v>483</v>
      </c>
      <c r="C15" s="5" t="s">
        <v>456</v>
      </c>
      <c r="D15" s="5" t="s">
        <v>33</v>
      </c>
      <c r="E15" s="23">
        <v>43895</v>
      </c>
      <c r="F15" s="5" t="s">
        <v>3</v>
      </c>
    </row>
    <row r="16" spans="1:6" s="31" customFormat="1" x14ac:dyDescent="0.25">
      <c r="A16" s="5" t="s">
        <v>12</v>
      </c>
      <c r="B16" s="5" t="s">
        <v>483</v>
      </c>
      <c r="C16" s="5" t="s">
        <v>439</v>
      </c>
      <c r="D16" s="5" t="s">
        <v>34</v>
      </c>
      <c r="E16" s="32">
        <v>43895</v>
      </c>
      <c r="F16" s="5" t="s">
        <v>3</v>
      </c>
    </row>
    <row r="17" spans="1:6" s="31" customFormat="1" x14ac:dyDescent="0.25">
      <c r="A17" s="5" t="s">
        <v>19</v>
      </c>
      <c r="B17" s="5" t="s">
        <v>483</v>
      </c>
      <c r="C17" s="5" t="s">
        <v>459</v>
      </c>
      <c r="D17" s="5" t="s">
        <v>34</v>
      </c>
      <c r="E17" s="32">
        <v>43895</v>
      </c>
      <c r="F17" s="5" t="s">
        <v>38</v>
      </c>
    </row>
    <row r="18" spans="1:6" x14ac:dyDescent="0.25">
      <c r="A18" s="5" t="s">
        <v>7</v>
      </c>
      <c r="B18" s="5" t="s">
        <v>483</v>
      </c>
      <c r="C18" s="5" t="s">
        <v>437</v>
      </c>
      <c r="D18" s="5" t="s">
        <v>31</v>
      </c>
      <c r="E18" s="32">
        <v>43895</v>
      </c>
      <c r="F18" s="5" t="s">
        <v>37</v>
      </c>
    </row>
    <row r="19" spans="1:6" x14ac:dyDescent="0.25">
      <c r="A19" s="5" t="s">
        <v>28</v>
      </c>
      <c r="B19" s="5" t="s">
        <v>483</v>
      </c>
      <c r="C19" s="5" t="s">
        <v>468</v>
      </c>
      <c r="D19" s="5" t="s">
        <v>31</v>
      </c>
      <c r="E19" s="32">
        <v>43895</v>
      </c>
      <c r="F19" s="5" t="s">
        <v>45</v>
      </c>
    </row>
    <row r="20" spans="1:6" x14ac:dyDescent="0.25">
      <c r="A20" s="5" t="s">
        <v>29</v>
      </c>
      <c r="B20" s="5" t="s">
        <v>483</v>
      </c>
      <c r="C20" s="5" t="s">
        <v>468</v>
      </c>
      <c r="D20" s="5" t="s">
        <v>31</v>
      </c>
      <c r="E20" s="32">
        <v>43895</v>
      </c>
      <c r="F20" s="5" t="s">
        <v>3</v>
      </c>
    </row>
    <row r="21" spans="1:6" x14ac:dyDescent="0.25">
      <c r="A21" s="5" t="s">
        <v>4</v>
      </c>
      <c r="B21" s="5" t="s">
        <v>483</v>
      </c>
      <c r="C21" s="5" t="s">
        <v>434</v>
      </c>
      <c r="D21" s="5" t="s">
        <v>30</v>
      </c>
      <c r="E21" s="32">
        <v>43895</v>
      </c>
      <c r="F21" s="5" t="s">
        <v>3</v>
      </c>
    </row>
    <row r="22" spans="1:6" ht="30" x14ac:dyDescent="0.25">
      <c r="A22" s="5" t="s">
        <v>26</v>
      </c>
      <c r="B22" s="5" t="s">
        <v>483</v>
      </c>
      <c r="C22" s="5" t="s">
        <v>467</v>
      </c>
      <c r="D22" s="5" t="s">
        <v>30</v>
      </c>
      <c r="E22" s="32">
        <v>43895</v>
      </c>
      <c r="F22" s="10" t="s">
        <v>471</v>
      </c>
    </row>
    <row r="23" spans="1:6" x14ac:dyDescent="0.25">
      <c r="A23" s="5" t="s">
        <v>18</v>
      </c>
      <c r="B23" s="5" t="s">
        <v>482</v>
      </c>
      <c r="C23" s="5" t="s">
        <v>458</v>
      </c>
      <c r="D23" s="5" t="s">
        <v>33</v>
      </c>
      <c r="E23" s="23">
        <v>43860</v>
      </c>
      <c r="F23" s="5" t="s">
        <v>3</v>
      </c>
    </row>
    <row r="24" spans="1:6" x14ac:dyDescent="0.25">
      <c r="A24" s="5" t="s">
        <v>21</v>
      </c>
      <c r="B24" s="5" t="s">
        <v>482</v>
      </c>
      <c r="C24" s="5" t="s">
        <v>461</v>
      </c>
      <c r="D24" s="5" t="s">
        <v>33</v>
      </c>
      <c r="E24" s="23">
        <v>43860</v>
      </c>
      <c r="F24" s="5" t="s">
        <v>3</v>
      </c>
    </row>
    <row r="25" spans="1:6" x14ac:dyDescent="0.25">
      <c r="A25" s="5" t="s">
        <v>14</v>
      </c>
      <c r="B25" s="5" t="s">
        <v>482</v>
      </c>
      <c r="C25" s="5" t="s">
        <v>447</v>
      </c>
      <c r="D25" s="5" t="s">
        <v>35</v>
      </c>
      <c r="E25" s="23">
        <v>43860</v>
      </c>
      <c r="F25" s="5" t="s">
        <v>3</v>
      </c>
    </row>
    <row r="26" spans="1:6" x14ac:dyDescent="0.25">
      <c r="A26" s="5" t="s">
        <v>24</v>
      </c>
      <c r="B26" s="5" t="s">
        <v>482</v>
      </c>
      <c r="C26" s="5" t="s">
        <v>470</v>
      </c>
      <c r="D26" s="5" t="s">
        <v>35</v>
      </c>
      <c r="E26" s="23">
        <v>43860</v>
      </c>
      <c r="F26" s="5" t="s">
        <v>3</v>
      </c>
    </row>
    <row r="27" spans="1:6" x14ac:dyDescent="0.25">
      <c r="A27" s="5" t="s">
        <v>8</v>
      </c>
      <c r="B27" s="5" t="s">
        <v>482</v>
      </c>
      <c r="C27" s="5" t="s">
        <v>440</v>
      </c>
      <c r="D27" s="5" t="s">
        <v>32</v>
      </c>
      <c r="E27" s="23">
        <v>43860</v>
      </c>
      <c r="F27" s="5" t="s">
        <v>3</v>
      </c>
    </row>
    <row r="28" spans="1:6" x14ac:dyDescent="0.25">
      <c r="A28" s="5" t="s">
        <v>13</v>
      </c>
      <c r="B28" s="5" t="s">
        <v>482</v>
      </c>
      <c r="C28" s="5" t="s">
        <v>442</v>
      </c>
      <c r="D28" s="5" t="s">
        <v>32</v>
      </c>
      <c r="E28" s="23">
        <v>43867</v>
      </c>
      <c r="F28" s="5" t="s">
        <v>3</v>
      </c>
    </row>
    <row r="29" spans="1:6" x14ac:dyDescent="0.25">
      <c r="A29" s="5" t="s">
        <v>17</v>
      </c>
      <c r="B29" s="5" t="s">
        <v>482</v>
      </c>
      <c r="C29" s="5" t="s">
        <v>454</v>
      </c>
      <c r="D29" s="5" t="s">
        <v>34</v>
      </c>
      <c r="E29" s="23">
        <v>43867</v>
      </c>
      <c r="F29" s="5" t="s">
        <v>3</v>
      </c>
    </row>
    <row r="30" spans="1:6" x14ac:dyDescent="0.25">
      <c r="A30" s="5" t="s">
        <v>6</v>
      </c>
      <c r="B30" s="5" t="s">
        <v>482</v>
      </c>
      <c r="C30" s="5" t="s">
        <v>437</v>
      </c>
      <c r="D30" s="5" t="s">
        <v>31</v>
      </c>
      <c r="E30" s="23">
        <v>43867</v>
      </c>
      <c r="F30" s="5" t="s">
        <v>3</v>
      </c>
    </row>
    <row r="31" spans="1:6" x14ac:dyDescent="0.25">
      <c r="A31" s="5" t="s">
        <v>27</v>
      </c>
      <c r="B31" s="5" t="s">
        <v>482</v>
      </c>
      <c r="C31" s="5" t="s">
        <v>437</v>
      </c>
      <c r="D31" s="5" t="s">
        <v>31</v>
      </c>
      <c r="E31" s="23">
        <v>43867</v>
      </c>
      <c r="F31" s="5" t="s">
        <v>3</v>
      </c>
    </row>
    <row r="32" spans="1:6" x14ac:dyDescent="0.25">
      <c r="A32" s="5" t="s">
        <v>5</v>
      </c>
      <c r="B32" s="5" t="s">
        <v>482</v>
      </c>
      <c r="C32" s="5" t="s">
        <v>434</v>
      </c>
      <c r="D32" s="5" t="s">
        <v>30</v>
      </c>
      <c r="E32" s="23">
        <v>43867</v>
      </c>
      <c r="F32" s="5" t="s">
        <v>3</v>
      </c>
    </row>
    <row r="33" spans="1:6" x14ac:dyDescent="0.25">
      <c r="A33" s="5" t="s">
        <v>15</v>
      </c>
      <c r="B33" s="5" t="s">
        <v>482</v>
      </c>
      <c r="C33" s="5" t="s">
        <v>453</v>
      </c>
      <c r="D33" s="5" t="s">
        <v>30</v>
      </c>
      <c r="E33" s="23">
        <v>43874</v>
      </c>
      <c r="F33" s="5" t="s">
        <v>3</v>
      </c>
    </row>
    <row r="34" spans="1:6" x14ac:dyDescent="0.25">
      <c r="A34" s="5" t="s">
        <v>22</v>
      </c>
      <c r="B34" s="5" t="s">
        <v>482</v>
      </c>
      <c r="C34" s="5" t="s">
        <v>465</v>
      </c>
      <c r="D34" s="5" t="s">
        <v>30</v>
      </c>
      <c r="E34" s="23">
        <v>43874</v>
      </c>
      <c r="F34" s="5" t="s">
        <v>3</v>
      </c>
    </row>
    <row r="35" spans="1:6" x14ac:dyDescent="0.25">
      <c r="A35" s="5" t="s">
        <v>23</v>
      </c>
      <c r="B35" s="5" t="s">
        <v>482</v>
      </c>
      <c r="C35" s="5" t="s">
        <v>466</v>
      </c>
      <c r="D35" s="5" t="s">
        <v>30</v>
      </c>
      <c r="E35" s="23">
        <v>43874</v>
      </c>
      <c r="F35" s="5" t="s">
        <v>3</v>
      </c>
    </row>
    <row r="36" spans="1:6" x14ac:dyDescent="0.25">
      <c r="A36" s="5" t="s">
        <v>25</v>
      </c>
      <c r="B36" s="5" t="s">
        <v>482</v>
      </c>
      <c r="C36" s="5" t="s">
        <v>467</v>
      </c>
      <c r="D36" s="5" t="s">
        <v>30</v>
      </c>
      <c r="E36" s="23">
        <v>43874</v>
      </c>
      <c r="F36" s="5" t="s">
        <v>3</v>
      </c>
    </row>
    <row r="37" spans="1:6" x14ac:dyDescent="0.25">
      <c r="A37" s="2" t="s">
        <v>487</v>
      </c>
      <c r="B37" s="16" t="s">
        <v>482</v>
      </c>
      <c r="C37" s="2" t="s">
        <v>459</v>
      </c>
      <c r="D37" s="2" t="s">
        <v>34</v>
      </c>
      <c r="E37" s="23">
        <v>43874</v>
      </c>
      <c r="F37" s="5" t="s">
        <v>3</v>
      </c>
    </row>
  </sheetData>
  <autoFilter ref="A1:F37">
    <sortState ref="A2:F36">
      <sortCondition ref="E1:E36"/>
    </sortState>
  </autoFilter>
  <sortState ref="A2:E35">
    <sortCondition ref="D1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16"/>
  <sheetViews>
    <sheetView workbookViewId="0">
      <selection activeCell="A4" sqref="A4"/>
    </sheetView>
  </sheetViews>
  <sheetFormatPr defaultRowHeight="15" x14ac:dyDescent="0.25"/>
  <cols>
    <col min="1" max="1" width="16.28515625" customWidth="1"/>
    <col min="2" max="2" width="18.5703125" bestFit="1" customWidth="1"/>
    <col min="3" max="3" width="13.42578125" customWidth="1"/>
    <col min="4" max="4" width="7" customWidth="1"/>
    <col min="5" max="5" width="9.85546875" customWidth="1"/>
    <col min="6" max="6" width="19.28515625" customWidth="1"/>
    <col min="7" max="7" width="15" customWidth="1"/>
    <col min="8" max="8" width="6" customWidth="1"/>
    <col min="9" max="9" width="13.42578125" customWidth="1"/>
    <col min="10" max="10" width="20.85546875" customWidth="1"/>
    <col min="11" max="11" width="15.85546875" customWidth="1"/>
    <col min="12" max="12" width="11.28515625" customWidth="1"/>
    <col min="13" max="13" width="13.42578125" customWidth="1"/>
    <col min="14" max="14" width="7" customWidth="1"/>
    <col min="15" max="15" width="9.85546875" customWidth="1"/>
    <col min="16" max="16" width="19.28515625" customWidth="1"/>
    <col min="17" max="17" width="15" customWidth="1"/>
    <col min="18" max="18" width="6" customWidth="1"/>
    <col min="19" max="19" width="13.42578125" customWidth="1"/>
    <col min="20" max="20" width="20.85546875" customWidth="1"/>
    <col min="21" max="21" width="15.85546875" customWidth="1"/>
    <col min="22" max="22" width="30.7109375" bestFit="1" customWidth="1"/>
    <col min="23" max="23" width="21.42578125" bestFit="1" customWidth="1"/>
  </cols>
  <sheetData>
    <row r="3" spans="1:12" x14ac:dyDescent="0.25">
      <c r="A3" s="46" t="s">
        <v>503</v>
      </c>
      <c r="B3" s="46" t="s">
        <v>504</v>
      </c>
      <c r="C3" s="47"/>
      <c r="D3" s="47"/>
      <c r="E3" s="47"/>
      <c r="F3" s="47"/>
      <c r="G3" s="47"/>
      <c r="H3" s="47"/>
      <c r="I3" s="47"/>
      <c r="J3" s="47"/>
      <c r="K3" s="47"/>
      <c r="L3" s="47"/>
    </row>
    <row r="4" spans="1:12" x14ac:dyDescent="0.25">
      <c r="A4" s="46" t="s">
        <v>490</v>
      </c>
      <c r="B4" s="47" t="s">
        <v>33</v>
      </c>
      <c r="C4" s="47" t="s">
        <v>35</v>
      </c>
      <c r="D4" s="47" t="s">
        <v>430</v>
      </c>
      <c r="E4" s="47" t="s">
        <v>429</v>
      </c>
      <c r="F4" s="47" t="s">
        <v>32</v>
      </c>
      <c r="G4" s="47" t="s">
        <v>34</v>
      </c>
      <c r="H4" s="47" t="s">
        <v>31</v>
      </c>
      <c r="I4" s="47" t="s">
        <v>30</v>
      </c>
      <c r="J4" s="47" t="s">
        <v>431</v>
      </c>
      <c r="K4" s="47" t="s">
        <v>472</v>
      </c>
      <c r="L4" s="47" t="s">
        <v>491</v>
      </c>
    </row>
    <row r="5" spans="1:12" x14ac:dyDescent="0.25">
      <c r="A5" s="47" t="s">
        <v>492</v>
      </c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</row>
    <row r="6" spans="1:12" x14ac:dyDescent="0.25">
      <c r="A6" s="49" t="s">
        <v>493</v>
      </c>
      <c r="B6" s="48"/>
      <c r="C6" s="48">
        <v>11</v>
      </c>
      <c r="D6" s="48"/>
      <c r="E6" s="48"/>
      <c r="F6" s="48">
        <v>15</v>
      </c>
      <c r="G6" s="48"/>
      <c r="H6" s="48"/>
      <c r="I6" s="48">
        <v>4</v>
      </c>
      <c r="J6" s="48"/>
      <c r="K6" s="48"/>
      <c r="L6" s="48">
        <v>30</v>
      </c>
    </row>
    <row r="7" spans="1:12" x14ac:dyDescent="0.25">
      <c r="A7" s="49" t="s">
        <v>494</v>
      </c>
      <c r="B7" s="48"/>
      <c r="C7" s="48"/>
      <c r="D7" s="48"/>
      <c r="E7" s="48">
        <v>1</v>
      </c>
      <c r="F7" s="48">
        <v>12</v>
      </c>
      <c r="G7" s="48"/>
      <c r="H7" s="48">
        <v>7</v>
      </c>
      <c r="I7" s="48"/>
      <c r="J7" s="48"/>
      <c r="K7" s="48"/>
      <c r="L7" s="48">
        <v>20</v>
      </c>
    </row>
    <row r="8" spans="1:12" x14ac:dyDescent="0.25">
      <c r="A8" s="49" t="s">
        <v>495</v>
      </c>
      <c r="B8" s="48">
        <v>10</v>
      </c>
      <c r="C8" s="48"/>
      <c r="D8" s="48">
        <v>1</v>
      </c>
      <c r="E8" s="48"/>
      <c r="F8" s="48"/>
      <c r="G8" s="48"/>
      <c r="H8" s="48">
        <v>8</v>
      </c>
      <c r="I8" s="48"/>
      <c r="J8" s="48"/>
      <c r="K8" s="48">
        <v>3</v>
      </c>
      <c r="L8" s="48">
        <v>22</v>
      </c>
    </row>
    <row r="9" spans="1:12" x14ac:dyDescent="0.25">
      <c r="A9" s="49" t="s">
        <v>496</v>
      </c>
      <c r="B9" s="48"/>
      <c r="C9" s="48">
        <v>15</v>
      </c>
      <c r="D9" s="48"/>
      <c r="E9" s="48"/>
      <c r="F9" s="48"/>
      <c r="G9" s="48"/>
      <c r="H9" s="48">
        <v>5</v>
      </c>
      <c r="I9" s="48"/>
      <c r="J9" s="48">
        <v>2</v>
      </c>
      <c r="K9" s="48"/>
      <c r="L9" s="48">
        <v>22</v>
      </c>
    </row>
    <row r="10" spans="1:12" x14ac:dyDescent="0.25">
      <c r="A10" s="47" t="s">
        <v>497</v>
      </c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</row>
    <row r="11" spans="1:12" x14ac:dyDescent="0.25">
      <c r="A11" s="49" t="s">
        <v>498</v>
      </c>
      <c r="B11" s="48"/>
      <c r="C11" s="48"/>
      <c r="D11" s="48"/>
      <c r="E11" s="48"/>
      <c r="F11" s="48">
        <v>3</v>
      </c>
      <c r="G11" s="48"/>
      <c r="H11" s="48"/>
      <c r="I11" s="48">
        <v>17</v>
      </c>
      <c r="J11" s="48"/>
      <c r="K11" s="48"/>
      <c r="L11" s="48">
        <v>20</v>
      </c>
    </row>
    <row r="12" spans="1:12" x14ac:dyDescent="0.25">
      <c r="A12" s="49" t="s">
        <v>499</v>
      </c>
      <c r="B12" s="48">
        <v>8</v>
      </c>
      <c r="C12" s="48"/>
      <c r="D12" s="48"/>
      <c r="E12" s="48"/>
      <c r="F12" s="48"/>
      <c r="G12" s="48"/>
      <c r="H12" s="48">
        <v>14</v>
      </c>
      <c r="I12" s="48"/>
      <c r="J12" s="48"/>
      <c r="K12" s="48"/>
      <c r="L12" s="48">
        <v>22</v>
      </c>
    </row>
    <row r="13" spans="1:12" x14ac:dyDescent="0.25">
      <c r="A13" s="49" t="s">
        <v>500</v>
      </c>
      <c r="B13" s="48"/>
      <c r="C13" s="48">
        <v>2</v>
      </c>
      <c r="D13" s="48"/>
      <c r="E13" s="48"/>
      <c r="F13" s="48"/>
      <c r="G13" s="48">
        <v>3</v>
      </c>
      <c r="H13" s="48">
        <v>17</v>
      </c>
      <c r="I13" s="48"/>
      <c r="J13" s="48"/>
      <c r="K13" s="48"/>
      <c r="L13" s="48">
        <v>22</v>
      </c>
    </row>
    <row r="14" spans="1:12" x14ac:dyDescent="0.25">
      <c r="A14" s="49" t="s">
        <v>501</v>
      </c>
      <c r="B14" s="48"/>
      <c r="C14" s="48">
        <v>12</v>
      </c>
      <c r="D14" s="48"/>
      <c r="E14" s="48"/>
      <c r="F14" s="48"/>
      <c r="G14" s="48"/>
      <c r="H14" s="48"/>
      <c r="I14" s="48">
        <v>11</v>
      </c>
      <c r="J14" s="48"/>
      <c r="K14" s="48"/>
      <c r="L14" s="48">
        <v>23</v>
      </c>
    </row>
    <row r="15" spans="1:12" x14ac:dyDescent="0.25">
      <c r="A15" s="49" t="s">
        <v>502</v>
      </c>
      <c r="B15" s="48"/>
      <c r="C15" s="48"/>
      <c r="D15" s="48"/>
      <c r="E15" s="48">
        <v>3</v>
      </c>
      <c r="F15" s="48">
        <v>1</v>
      </c>
      <c r="G15" s="48">
        <v>13</v>
      </c>
      <c r="H15" s="48">
        <v>1</v>
      </c>
      <c r="I15" s="48"/>
      <c r="J15" s="48"/>
      <c r="K15" s="48"/>
      <c r="L15" s="48">
        <v>18</v>
      </c>
    </row>
    <row r="16" spans="1:12" x14ac:dyDescent="0.25">
      <c r="A16" s="47" t="s">
        <v>491</v>
      </c>
      <c r="B16" s="48">
        <v>18</v>
      </c>
      <c r="C16" s="48">
        <v>40</v>
      </c>
      <c r="D16" s="48">
        <v>1</v>
      </c>
      <c r="E16" s="48">
        <v>4</v>
      </c>
      <c r="F16" s="48">
        <v>31</v>
      </c>
      <c r="G16" s="48">
        <v>16</v>
      </c>
      <c r="H16" s="48">
        <v>52</v>
      </c>
      <c r="I16" s="48">
        <v>32</v>
      </c>
      <c r="J16" s="48">
        <v>2</v>
      </c>
      <c r="K16" s="48">
        <v>3</v>
      </c>
      <c r="L16" s="48">
        <v>199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Mandatory List Courses</vt:lpstr>
      <vt:lpstr>Mandatory List Programs</vt:lpstr>
      <vt:lpstr>summary</vt:lpstr>
    </vt:vector>
  </TitlesOfParts>
  <Company>West Valley Mission Community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Doonu Barife</dc:creator>
  <cp:lastModifiedBy>Doonu Barife</cp:lastModifiedBy>
  <dcterms:created xsi:type="dcterms:W3CDTF">2019-05-06T18:07:14Z</dcterms:created>
  <dcterms:modified xsi:type="dcterms:W3CDTF">2019-05-21T15:21:15Z</dcterms:modified>
</cp:coreProperties>
</file>